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35" windowWidth="15600" windowHeight="8250" tabRatio="683" activeTab="0"/>
  </bookViews>
  <sheets>
    <sheet name="приложение №3 ТПР детальный" sheetId="1" r:id="rId1"/>
    <sheet name="Лист1" sheetId="2" r:id="rId2"/>
  </sheets>
  <definedNames>
    <definedName name="_xlnm.Print_Area" localSheetId="0">'приложение №3 ТПР детальный'!$A$1:$CZ$77</definedName>
  </definedNames>
  <calcPr fullCalcOnLoad="1"/>
</workbook>
</file>

<file path=xl/sharedStrings.xml><?xml version="1.0" encoding="utf-8"?>
<sst xmlns="http://schemas.openxmlformats.org/spreadsheetml/2006/main" count="186" uniqueCount="163">
  <si>
    <t>Подразделение</t>
  </si>
  <si>
    <t>Подпись</t>
  </si>
  <si>
    <t>Прогресс</t>
  </si>
  <si>
    <t>Ответственное лицо</t>
  </si>
  <si>
    <t>Срочность</t>
  </si>
  <si>
    <t>Необходимость</t>
  </si>
  <si>
    <t>Работа ещё не начата</t>
  </si>
  <si>
    <t>В разработке</t>
  </si>
  <si>
    <t>В подготовке</t>
  </si>
  <si>
    <t>Начато внедрение</t>
  </si>
  <si>
    <t>Примечания</t>
  </si>
  <si>
    <t>Описание</t>
  </si>
  <si>
    <t>Причина</t>
  </si>
  <si>
    <t>Отклонения</t>
  </si>
  <si>
    <t>Должность</t>
  </si>
  <si>
    <t>№№ п/п</t>
  </si>
  <si>
    <t>Ответственный</t>
  </si>
  <si>
    <t>внедрено</t>
  </si>
  <si>
    <t>Команда проекта</t>
  </si>
  <si>
    <t>Рег.№_______                                                                                              от _________</t>
  </si>
  <si>
    <t>Стадии реализации проекта</t>
  </si>
  <si>
    <t>Содержание работ</t>
  </si>
  <si>
    <t>СПР закрыт</t>
  </si>
  <si>
    <t>Результат</t>
  </si>
  <si>
    <t>Руководитель проекта:</t>
  </si>
  <si>
    <t>49 кн</t>
  </si>
  <si>
    <t>50 кн</t>
  </si>
  <si>
    <t>1 кн</t>
  </si>
  <si>
    <t>2 кн</t>
  </si>
  <si>
    <t>3 кн</t>
  </si>
  <si>
    <t>4 кн</t>
  </si>
  <si>
    <t>5 кн</t>
  </si>
  <si>
    <t>6 кн</t>
  </si>
  <si>
    <t>7 кн</t>
  </si>
  <si>
    <t>8 кн</t>
  </si>
  <si>
    <t>9 кн</t>
  </si>
  <si>
    <t>10 кн</t>
  </si>
  <si>
    <t>11 кн</t>
  </si>
  <si>
    <t>12 кн</t>
  </si>
  <si>
    <t>13 кн</t>
  </si>
  <si>
    <t>14 кн</t>
  </si>
  <si>
    <t>43 кн</t>
  </si>
  <si>
    <t>44 кн</t>
  </si>
  <si>
    <t>45 кн</t>
  </si>
  <si>
    <t>46 кн</t>
  </si>
  <si>
    <t>47 кн</t>
  </si>
  <si>
    <t>48 кн</t>
  </si>
  <si>
    <t>Произвести фотофиксацию мест устранения проблем</t>
  </si>
  <si>
    <t>Провести итоговое совместное совещание</t>
  </si>
  <si>
    <t>Осуществлять постоянный контроль за ходом реализации проекта</t>
  </si>
  <si>
    <t>Составить отчет о проделанной работе в проекте</t>
  </si>
  <si>
    <t xml:space="preserve"> проведение совещаний для принятия ключевых решений</t>
  </si>
  <si>
    <t>Организовать работу поликлиники по системе 5С</t>
  </si>
  <si>
    <t>Проверить эффективность выполнения улучшения процессов. При необходимости провести корректировку</t>
  </si>
  <si>
    <t>Разработать предложения по мотивации персонала за улучшения</t>
  </si>
  <si>
    <t>Отчет</t>
  </si>
  <si>
    <t>Разработать и утвердить новые схемы маршрутизации пациентов, обратившихся в поликлинику</t>
  </si>
  <si>
    <t>Анализ и внедрение(пишутся пункты из дорожной карты</t>
  </si>
  <si>
    <t>1.2</t>
  </si>
  <si>
    <t>1.3</t>
  </si>
  <si>
    <t>1.4</t>
  </si>
  <si>
    <t>2.9</t>
  </si>
  <si>
    <t>Размещение на аукционе</t>
  </si>
  <si>
    <t>Разработка плана потребности оснащения кабинетов в соответствии со стандартом оснащения</t>
  </si>
  <si>
    <t>Стабилизация проекта</t>
  </si>
  <si>
    <t xml:space="preserve">   </t>
  </si>
  <si>
    <t>2.8</t>
  </si>
  <si>
    <t>2.8.1</t>
  </si>
  <si>
    <t>2.8.2</t>
  </si>
  <si>
    <t>2.8.3</t>
  </si>
  <si>
    <t>2.8.4</t>
  </si>
  <si>
    <t>2.8.5</t>
  </si>
  <si>
    <t>2.9.2</t>
  </si>
  <si>
    <t>2.9.3</t>
  </si>
  <si>
    <t>2.10</t>
  </si>
  <si>
    <t>2.10.2</t>
  </si>
  <si>
    <t>Закупка оборудования, мебели</t>
  </si>
  <si>
    <t>2.10.3</t>
  </si>
  <si>
    <t>2.11</t>
  </si>
  <si>
    <t>2.12</t>
  </si>
  <si>
    <t>2.13</t>
  </si>
  <si>
    <t>Заместитель главного врача по поликлинической работе</t>
  </si>
  <si>
    <t>АХЧ</t>
  </si>
  <si>
    <t>поликлиника</t>
  </si>
  <si>
    <t>Павлова И.Н.</t>
  </si>
  <si>
    <t>Скуднякова Е.А.</t>
  </si>
  <si>
    <t>Коваленко Т.Я.</t>
  </si>
  <si>
    <t>Пушкина И.Ю.</t>
  </si>
  <si>
    <t>Любакова О.В.</t>
  </si>
  <si>
    <t>Макеева Н.А.</t>
  </si>
  <si>
    <t>Иванова Н.В.</t>
  </si>
  <si>
    <t>Баранова Н.А.</t>
  </si>
  <si>
    <t>Кондратьева Е.И.</t>
  </si>
  <si>
    <t>Главный врач</t>
  </si>
  <si>
    <t>зав. поликлиникой  № 1</t>
  </si>
  <si>
    <t>старшая мед. сестра поликлиники</t>
  </si>
  <si>
    <t>сестра хозяйка поликлиники № 1</t>
  </si>
  <si>
    <t>Подготовка (пишутся пункты из дорожной карты.)</t>
  </si>
  <si>
    <t>Шалашова Л.М.</t>
  </si>
  <si>
    <t>старшая мед.сестра регистратуры</t>
  </si>
  <si>
    <t>Тихомиров Н.Г.</t>
  </si>
  <si>
    <t>програмист</t>
  </si>
  <si>
    <t>Любакова О.В.                      Пушкина И.Ю.</t>
  </si>
  <si>
    <t>УТВЕРЖДАЮ ЗАКАЗЧИК:  Главный врач Шахматов К.Л.</t>
  </si>
  <si>
    <t>Проект: "Бережливая поликлиника №1"
Предприятие: ГБУЗ "Клиническая больница скорой медицинской помощи"
Руководитель проекта: Павлова И.Н.</t>
  </si>
  <si>
    <t>Братушев Н.А.</t>
  </si>
  <si>
    <t>зав кабинетом мед.статистики</t>
  </si>
  <si>
    <t>зав. терапевтическим отд. № 1</t>
  </si>
  <si>
    <t>зав. терапевтическим отд. № 2</t>
  </si>
  <si>
    <t>старшая мед. сестра терап. отд. № 2</t>
  </si>
  <si>
    <t>старшая мед. сестра терап. отд. 1</t>
  </si>
  <si>
    <t>зам. главного врача по АХЧ</t>
  </si>
  <si>
    <t>СОГЛАСОВАНО:  Заместитель Председателя Правительства Тверской области, Министр здравоохранения Тверской области                                                                                Синода В.А.</t>
  </si>
  <si>
    <t>Создание карт текущего состояния</t>
  </si>
  <si>
    <t>Тактический план реализации проекта (ТПР): "Бережливая поликлиника №1"  ГБУЗ "Клиническая больница  скорой медицинской помощи"</t>
  </si>
  <si>
    <t>1.5</t>
  </si>
  <si>
    <t>1.6</t>
  </si>
  <si>
    <t>1.7</t>
  </si>
  <si>
    <t>1.8</t>
  </si>
  <si>
    <t>Соловьева А.В.</t>
  </si>
  <si>
    <t>Составление  "Дорожной карты"</t>
  </si>
  <si>
    <t>Подготовка  регламентирующей  документации</t>
  </si>
  <si>
    <t>Составление  ТПР</t>
  </si>
  <si>
    <t>Обучение  персонала  принципам и инструментам бережливого производства</t>
  </si>
  <si>
    <t>Провести фотофиксацию до начала проекта</t>
  </si>
  <si>
    <t>Создать рабочую группу</t>
  </si>
  <si>
    <t>Выделить помещение и создать комфортные условия для рабочей группы</t>
  </si>
  <si>
    <t>Обучить рабочую группу</t>
  </si>
  <si>
    <t>Подготовить Приказ о создании рабочей группы</t>
  </si>
  <si>
    <t>Скуднякова Е.А., Павлова И.Н., Кондратьева Е.И.</t>
  </si>
  <si>
    <t>Разработка  анкет для сотрудников и руководящего состава поликлиники, отражающие проблемные вопросы в структурных подразделениях</t>
  </si>
  <si>
    <t>Разработка листа проблем для населения</t>
  </si>
  <si>
    <t>Скуднякова Е.А. Кондратьева Е.И.</t>
  </si>
  <si>
    <t>Изучение удовлетворенности населения и выявление проблемных вопросов по результатам листа проблем и анкетирования медицинского персонала.</t>
  </si>
  <si>
    <t>Павлова И.Н.  Скуднякова Е.А.</t>
  </si>
  <si>
    <t>Шалашова Л.М., волонтеры</t>
  </si>
  <si>
    <t>Шалашова Л.М.., волонтеры</t>
  </si>
  <si>
    <t>2.14</t>
  </si>
  <si>
    <t>Любакова О.В.                      Пушкина И.Ю. Скуднякова Е.А.</t>
  </si>
  <si>
    <t>Степень реализации проекта</t>
  </si>
  <si>
    <t>Начало проекта 
01.01.2018</t>
  </si>
  <si>
    <t xml:space="preserve">Завершение проекта 
01.05.2018         </t>
  </si>
  <si>
    <t>1.1</t>
  </si>
  <si>
    <t>Картирование процесса посещения регистратуры и поликлиники</t>
  </si>
  <si>
    <t>Определение объема сил и средств для информатизации поликлиники</t>
  </si>
  <si>
    <t>Информатизация поликлиники</t>
  </si>
  <si>
    <t>Разработать и утвердить оптимальную схему поэтажного размещения кабинетов по результатам проведенного хронометража и картирования</t>
  </si>
  <si>
    <t xml:space="preserve">Павлова И.Н. </t>
  </si>
  <si>
    <t>2.15</t>
  </si>
  <si>
    <t>2.16</t>
  </si>
  <si>
    <t>2.17</t>
  </si>
  <si>
    <t>2.18</t>
  </si>
  <si>
    <t>2.19</t>
  </si>
  <si>
    <t>2.20</t>
  </si>
  <si>
    <t>2.21</t>
  </si>
  <si>
    <t>3.22</t>
  </si>
  <si>
    <t>3.23</t>
  </si>
  <si>
    <t>3.24</t>
  </si>
  <si>
    <t>3.25</t>
  </si>
  <si>
    <t>4.26</t>
  </si>
  <si>
    <t>4.27</t>
  </si>
  <si>
    <t>Проведение  хронометража  процессов  поликлиники</t>
  </si>
  <si>
    <t xml:space="preserve">Дата разработки:     декабрь  2017г.      ответственный за ТПР: Павлова И.Н.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</si>
</sst>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2"/>
      <color indexed="8"/>
      <name val="CorpoS"/>
      <family val="0"/>
    </font>
    <font>
      <sz val="13"/>
      <name val="Arial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12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Cospos"/>
      <family val="0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ospos"/>
      <family val="0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6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5" borderId="0" applyNumberFormat="0" applyBorder="0" applyAlignment="0" applyProtection="0"/>
    <xf numFmtId="0" fontId="67" fillId="26" borderId="0" applyNumberFormat="0" applyBorder="0" applyAlignment="0" applyProtection="0"/>
    <xf numFmtId="0" fontId="10" fillId="17" borderId="0" applyNumberFormat="0" applyBorder="0" applyAlignment="0" applyProtection="0"/>
    <xf numFmtId="0" fontId="27" fillId="17" borderId="0" applyNumberFormat="0" applyBorder="0" applyAlignment="0" applyProtection="0"/>
    <xf numFmtId="0" fontId="67" fillId="27" borderId="0" applyNumberFormat="0" applyBorder="0" applyAlignment="0" applyProtection="0"/>
    <xf numFmtId="0" fontId="10" fillId="19" borderId="0" applyNumberFormat="0" applyBorder="0" applyAlignment="0" applyProtection="0"/>
    <xf numFmtId="0" fontId="27" fillId="19" borderId="0" applyNumberFormat="0" applyBorder="0" applyAlignment="0" applyProtection="0"/>
    <xf numFmtId="0" fontId="6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29" borderId="0" applyNumberFormat="0" applyBorder="0" applyAlignment="0" applyProtection="0"/>
    <xf numFmtId="0" fontId="6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1" borderId="0" applyNumberFormat="0" applyBorder="0" applyAlignment="0" applyProtection="0"/>
    <xf numFmtId="0" fontId="6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3" borderId="0" applyNumberFormat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1" applyNumberFormat="0" applyProtection="0">
      <alignment horizontal="left" vertical="center" indent="1"/>
    </xf>
    <xf numFmtId="4" fontId="4" fillId="34" borderId="1" applyNumberFormat="0" applyProtection="0">
      <alignment horizontal="right" vertical="center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67" fillId="35" borderId="0" applyNumberFormat="0" applyBorder="0" applyAlignment="0" applyProtection="0"/>
    <xf numFmtId="0" fontId="10" fillId="36" borderId="0" applyNumberFormat="0" applyBorder="0" applyAlignment="0" applyProtection="0"/>
    <xf numFmtId="0" fontId="27" fillId="36" borderId="0" applyNumberFormat="0" applyBorder="0" applyAlignment="0" applyProtection="0"/>
    <xf numFmtId="0" fontId="67" fillId="37" borderId="0" applyNumberFormat="0" applyBorder="0" applyAlignment="0" applyProtection="0"/>
    <xf numFmtId="0" fontId="10" fillId="38" borderId="0" applyNumberFormat="0" applyBorder="0" applyAlignment="0" applyProtection="0"/>
    <xf numFmtId="0" fontId="27" fillId="38" borderId="0" applyNumberFormat="0" applyBorder="0" applyAlignment="0" applyProtection="0"/>
    <xf numFmtId="0" fontId="67" fillId="39" borderId="0" applyNumberFormat="0" applyBorder="0" applyAlignment="0" applyProtection="0"/>
    <xf numFmtId="0" fontId="10" fillId="40" borderId="0" applyNumberFormat="0" applyBorder="0" applyAlignment="0" applyProtection="0"/>
    <xf numFmtId="0" fontId="27" fillId="40" borderId="0" applyNumberFormat="0" applyBorder="0" applyAlignment="0" applyProtection="0"/>
    <xf numFmtId="0" fontId="67" fillId="41" borderId="0" applyNumberFormat="0" applyBorder="0" applyAlignment="0" applyProtection="0"/>
    <xf numFmtId="0" fontId="10" fillId="29" borderId="0" applyNumberFormat="0" applyBorder="0" applyAlignment="0" applyProtection="0"/>
    <xf numFmtId="0" fontId="27" fillId="29" borderId="0" applyNumberFormat="0" applyBorder="0" applyAlignment="0" applyProtection="0"/>
    <xf numFmtId="0" fontId="67" fillId="42" borderId="0" applyNumberFormat="0" applyBorder="0" applyAlignment="0" applyProtection="0"/>
    <xf numFmtId="0" fontId="10" fillId="31" borderId="0" applyNumberFormat="0" applyBorder="0" applyAlignment="0" applyProtection="0"/>
    <xf numFmtId="0" fontId="27" fillId="31" borderId="0" applyNumberFormat="0" applyBorder="0" applyAlignment="0" applyProtection="0"/>
    <xf numFmtId="0" fontId="67" fillId="43" borderId="0" applyNumberFormat="0" applyBorder="0" applyAlignment="0" applyProtection="0"/>
    <xf numFmtId="0" fontId="10" fillId="44" borderId="0" applyNumberFormat="0" applyBorder="0" applyAlignment="0" applyProtection="0"/>
    <xf numFmtId="0" fontId="27" fillId="44" borderId="0" applyNumberFormat="0" applyBorder="0" applyAlignment="0" applyProtection="0"/>
    <xf numFmtId="0" fontId="68" fillId="45" borderId="2" applyNumberFormat="0" applyAlignment="0" applyProtection="0"/>
    <xf numFmtId="0" fontId="11" fillId="13" borderId="3" applyNumberFormat="0" applyAlignment="0" applyProtection="0"/>
    <xf numFmtId="0" fontId="28" fillId="13" borderId="3" applyNumberFormat="0" applyAlignment="0" applyProtection="0"/>
    <xf numFmtId="0" fontId="69" fillId="46" borderId="4" applyNumberFormat="0" applyAlignment="0" applyProtection="0"/>
    <xf numFmtId="0" fontId="12" fillId="47" borderId="1" applyNumberFormat="0" applyAlignment="0" applyProtection="0"/>
    <xf numFmtId="0" fontId="29" fillId="47" borderId="1" applyNumberFormat="0" applyAlignment="0" applyProtection="0"/>
    <xf numFmtId="0" fontId="70" fillId="46" borderId="2" applyNumberFormat="0" applyAlignment="0" applyProtection="0"/>
    <xf numFmtId="0" fontId="13" fillId="47" borderId="3" applyNumberFormat="0" applyAlignment="0" applyProtection="0"/>
    <xf numFmtId="0" fontId="30" fillId="47" borderId="3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73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8" applyNumberFormat="0" applyFill="0" applyAlignment="0" applyProtection="0"/>
    <xf numFmtId="0" fontId="74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17" fillId="0" borderId="12" applyNumberFormat="0" applyFill="0" applyAlignment="0" applyProtection="0"/>
    <xf numFmtId="0" fontId="34" fillId="0" borderId="12" applyNumberFormat="0" applyFill="0" applyAlignment="0" applyProtection="0"/>
    <xf numFmtId="0" fontId="76" fillId="48" borderId="13" applyNumberFormat="0" applyAlignment="0" applyProtection="0"/>
    <xf numFmtId="0" fontId="18" fillId="49" borderId="14" applyNumberFormat="0" applyAlignment="0" applyProtection="0"/>
    <xf numFmtId="0" fontId="35" fillId="49" borderId="14" applyNumberFormat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20" fillId="51" borderId="0" applyNumberFormat="0" applyBorder="0" applyAlignment="0" applyProtection="0"/>
    <xf numFmtId="0" fontId="36" fillId="5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79" fillId="0" borderId="0" applyNumberFormat="0" applyFill="0" applyBorder="0" applyAlignment="0" applyProtection="0"/>
    <xf numFmtId="0" fontId="80" fillId="52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53" borderId="15" applyNumberFormat="0" applyFont="0" applyAlignment="0" applyProtection="0"/>
    <xf numFmtId="0" fontId="1" fillId="54" borderId="16" applyNumberFormat="0" applyFont="0" applyAlignment="0" applyProtection="0"/>
    <xf numFmtId="0" fontId="26" fillId="54" borderId="16" applyNumberFormat="0" applyFon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2" fillId="0" borderId="17" applyNumberFormat="0" applyFill="0" applyAlignment="0" applyProtection="0"/>
    <xf numFmtId="0" fontId="23" fillId="0" borderId="18" applyNumberFormat="0" applyFill="0" applyAlignment="0" applyProtection="0"/>
    <xf numFmtId="0" fontId="40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55" borderId="0" applyNumberFormat="0" applyBorder="0" applyAlignment="0" applyProtection="0"/>
    <xf numFmtId="0" fontId="25" fillId="7" borderId="0" applyNumberFormat="0" applyBorder="0" applyAlignment="0" applyProtection="0"/>
    <xf numFmtId="0" fontId="42" fillId="7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5" fillId="0" borderId="0" xfId="0" applyNumberFormat="1" applyFont="1" applyAlignment="1">
      <alignment/>
    </xf>
    <xf numFmtId="0" fontId="2" fillId="19" borderId="19" xfId="0" applyFont="1" applyFill="1" applyBorder="1" applyAlignment="1">
      <alignment horizontal="center"/>
    </xf>
    <xf numFmtId="0" fontId="2" fillId="51" borderId="20" xfId="0" applyFont="1" applyFill="1" applyBorder="1" applyAlignment="1">
      <alignment horizontal="center"/>
    </xf>
    <xf numFmtId="0" fontId="2" fillId="51" borderId="21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9" fontId="5" fillId="0" borderId="0" xfId="0" applyNumberFormat="1" applyFont="1" applyBorder="1" applyAlignment="1">
      <alignment horizontal="center"/>
    </xf>
    <xf numFmtId="9" fontId="4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9" fontId="6" fillId="0" borderId="0" xfId="0" applyNumberFormat="1" applyFont="1" applyAlignment="1">
      <alignment vertical="center"/>
    </xf>
    <xf numFmtId="9" fontId="44" fillId="0" borderId="0" xfId="0" applyNumberFormat="1" applyFont="1" applyBorder="1" applyAlignment="1">
      <alignment/>
    </xf>
    <xf numFmtId="9" fontId="43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51" borderId="26" xfId="0" applyFont="1" applyFill="1" applyBorder="1" applyAlignment="1">
      <alignment horizontal="center"/>
    </xf>
    <xf numFmtId="0" fontId="2" fillId="51" borderId="27" xfId="0" applyFont="1" applyFill="1" applyBorder="1" applyAlignment="1">
      <alignment horizontal="center"/>
    </xf>
    <xf numFmtId="0" fontId="2" fillId="51" borderId="28" xfId="0" applyFont="1" applyFill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86" fillId="0" borderId="29" xfId="0" applyNumberFormat="1" applyFont="1" applyFill="1" applyBorder="1" applyAlignment="1">
      <alignment horizontal="center" vertical="top" textRotation="90" wrapText="1"/>
    </xf>
    <xf numFmtId="0" fontId="86" fillId="0" borderId="30" xfId="0" applyNumberFormat="1" applyFont="1" applyFill="1" applyBorder="1" applyAlignment="1">
      <alignment horizontal="center" vertical="top" textRotation="90" wrapText="1"/>
    </xf>
    <xf numFmtId="0" fontId="87" fillId="0" borderId="30" xfId="0" applyFont="1" applyFill="1" applyBorder="1" applyAlignment="1">
      <alignment vertical="top" wrapText="1"/>
    </xf>
    <xf numFmtId="0" fontId="87" fillId="0" borderId="29" xfId="0" applyFont="1" applyFill="1" applyBorder="1" applyAlignment="1">
      <alignment vertical="top" wrapText="1"/>
    </xf>
    <xf numFmtId="0" fontId="87" fillId="0" borderId="31" xfId="0" applyFont="1" applyFill="1" applyBorder="1" applyAlignment="1">
      <alignment vertical="top" wrapText="1"/>
    </xf>
    <xf numFmtId="0" fontId="87" fillId="51" borderId="30" xfId="0" applyFont="1" applyFill="1" applyBorder="1" applyAlignment="1">
      <alignment vertical="top" wrapText="1"/>
    </xf>
    <xf numFmtId="0" fontId="87" fillId="56" borderId="30" xfId="0" applyFont="1" applyFill="1" applyBorder="1" applyAlignment="1">
      <alignment vertical="top" wrapText="1"/>
    </xf>
    <xf numFmtId="0" fontId="87" fillId="0" borderId="30" xfId="0" applyFont="1" applyBorder="1" applyAlignment="1">
      <alignment/>
    </xf>
    <xf numFmtId="0" fontId="87" fillId="56" borderId="32" xfId="0" applyFont="1" applyFill="1" applyBorder="1" applyAlignment="1">
      <alignment vertical="top" wrapText="1"/>
    </xf>
    <xf numFmtId="0" fontId="87" fillId="0" borderId="30" xfId="0" applyFont="1" applyFill="1" applyBorder="1" applyAlignment="1">
      <alignment/>
    </xf>
    <xf numFmtId="49" fontId="88" fillId="0" borderId="30" xfId="0" applyNumberFormat="1" applyFont="1" applyFill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/>
    </xf>
    <xf numFmtId="0" fontId="89" fillId="0" borderId="30" xfId="0" applyFont="1" applyBorder="1" applyAlignment="1">
      <alignment horizontal="center" vertical="center" textRotation="90" wrapText="1"/>
    </xf>
    <xf numFmtId="49" fontId="88" fillId="0" borderId="29" xfId="0" applyNumberFormat="1" applyFont="1" applyFill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textRotation="90" wrapText="1"/>
    </xf>
    <xf numFmtId="0" fontId="87" fillId="51" borderId="29" xfId="0" applyFont="1" applyFill="1" applyBorder="1" applyAlignment="1">
      <alignment vertical="top" wrapText="1"/>
    </xf>
    <xf numFmtId="0" fontId="89" fillId="0" borderId="33" xfId="0" applyFont="1" applyBorder="1" applyAlignment="1">
      <alignment horizontal="center" vertical="center" textRotation="90" wrapText="1"/>
    </xf>
    <xf numFmtId="0" fontId="89" fillId="0" borderId="32" xfId="0" applyFont="1" applyBorder="1" applyAlignment="1">
      <alignment horizontal="center" vertical="center" textRotation="90" wrapText="1"/>
    </xf>
    <xf numFmtId="0" fontId="87" fillId="51" borderId="31" xfId="0" applyFont="1" applyFill="1" applyBorder="1" applyAlignment="1">
      <alignment vertical="top" wrapText="1"/>
    </xf>
    <xf numFmtId="0" fontId="87" fillId="56" borderId="31" xfId="0" applyFont="1" applyFill="1" applyBorder="1" applyAlignment="1">
      <alignment vertical="top" wrapText="1"/>
    </xf>
    <xf numFmtId="0" fontId="87" fillId="0" borderId="31" xfId="0" applyFont="1" applyBorder="1" applyAlignment="1">
      <alignment/>
    </xf>
    <xf numFmtId="0" fontId="87" fillId="56" borderId="34" xfId="0" applyFont="1" applyFill="1" applyBorder="1" applyAlignment="1">
      <alignment vertical="top" wrapText="1"/>
    </xf>
    <xf numFmtId="0" fontId="89" fillId="0" borderId="32" xfId="0" applyFont="1" applyBorder="1" applyAlignment="1">
      <alignment horizontal="center" vertical="center" textRotation="90" wrapText="1"/>
    </xf>
    <xf numFmtId="0" fontId="90" fillId="0" borderId="31" xfId="0" applyNumberFormat="1" applyFont="1" applyFill="1" applyBorder="1" applyAlignment="1">
      <alignment horizontal="left" vertical="center" textRotation="90" wrapText="1"/>
    </xf>
    <xf numFmtId="0" fontId="87" fillId="56" borderId="29" xfId="0" applyFont="1" applyFill="1" applyBorder="1" applyAlignment="1">
      <alignment vertical="top" wrapText="1"/>
    </xf>
    <xf numFmtId="0" fontId="87" fillId="0" borderId="29" xfId="0" applyFont="1" applyBorder="1" applyAlignment="1">
      <alignment/>
    </xf>
    <xf numFmtId="0" fontId="87" fillId="56" borderId="33" xfId="0" applyFont="1" applyFill="1" applyBorder="1" applyAlignment="1">
      <alignment vertical="top" wrapText="1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49" fontId="88" fillId="0" borderId="35" xfId="0" applyNumberFormat="1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vertical="top" wrapText="1"/>
    </xf>
    <xf numFmtId="0" fontId="87" fillId="51" borderId="35" xfId="0" applyFont="1" applyFill="1" applyBorder="1" applyAlignment="1">
      <alignment vertical="top" wrapText="1"/>
    </xf>
    <xf numFmtId="0" fontId="87" fillId="56" borderId="35" xfId="0" applyFont="1" applyFill="1" applyBorder="1" applyAlignment="1">
      <alignment vertical="top" wrapText="1"/>
    </xf>
    <xf numFmtId="0" fontId="87" fillId="0" borderId="35" xfId="0" applyFont="1" applyBorder="1" applyAlignment="1">
      <alignment/>
    </xf>
    <xf numFmtId="0" fontId="87" fillId="56" borderId="36" xfId="0" applyFont="1" applyFill="1" applyBorder="1" applyAlignment="1">
      <alignment vertical="top" wrapText="1"/>
    </xf>
    <xf numFmtId="0" fontId="91" fillId="0" borderId="30" xfId="0" applyFont="1" applyBorder="1" applyAlignment="1">
      <alignment horizontal="center" vertical="center" wrapText="1"/>
    </xf>
    <xf numFmtId="0" fontId="91" fillId="0" borderId="29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45" fillId="0" borderId="30" xfId="0" applyFont="1" applyFill="1" applyBorder="1" applyAlignment="1">
      <alignment vertical="center" wrapText="1"/>
    </xf>
    <xf numFmtId="0" fontId="88" fillId="0" borderId="30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5" fillId="57" borderId="30" xfId="0" applyFont="1" applyFill="1" applyBorder="1" applyAlignment="1">
      <alignment vertical="center" wrapText="1"/>
    </xf>
    <xf numFmtId="0" fontId="87" fillId="57" borderId="35" xfId="0" applyFont="1" applyFill="1" applyBorder="1" applyAlignment="1">
      <alignment vertical="top" wrapText="1"/>
    </xf>
    <xf numFmtId="0" fontId="86" fillId="57" borderId="30" xfId="0" applyNumberFormat="1" applyFont="1" applyFill="1" applyBorder="1" applyAlignment="1">
      <alignment horizontal="center" vertical="top" textRotation="90" wrapText="1"/>
    </xf>
    <xf numFmtId="0" fontId="87" fillId="57" borderId="29" xfId="0" applyFont="1" applyFill="1" applyBorder="1" applyAlignment="1">
      <alignment vertical="top" wrapText="1"/>
    </xf>
    <xf numFmtId="0" fontId="87" fillId="57" borderId="30" xfId="0" applyFont="1" applyFill="1" applyBorder="1" applyAlignment="1">
      <alignment vertical="top" wrapText="1"/>
    </xf>
    <xf numFmtId="0" fontId="87" fillId="57" borderId="31" xfId="0" applyFont="1" applyFill="1" applyBorder="1" applyAlignment="1">
      <alignment vertical="top" wrapText="1"/>
    </xf>
    <xf numFmtId="0" fontId="2" fillId="57" borderId="0" xfId="0" applyFont="1" applyFill="1" applyAlignment="1">
      <alignment/>
    </xf>
    <xf numFmtId="0" fontId="86" fillId="58" borderId="30" xfId="0" applyNumberFormat="1" applyFont="1" applyFill="1" applyBorder="1" applyAlignment="1">
      <alignment horizontal="center" vertical="top" textRotation="90" wrapText="1"/>
    </xf>
    <xf numFmtId="0" fontId="87" fillId="58" borderId="35" xfId="0" applyFont="1" applyFill="1" applyBorder="1" applyAlignment="1">
      <alignment vertical="top" wrapText="1"/>
    </xf>
    <xf numFmtId="0" fontId="88" fillId="58" borderId="35" xfId="0" applyFont="1" applyFill="1" applyBorder="1" applyAlignment="1">
      <alignment vertical="top" wrapText="1"/>
    </xf>
    <xf numFmtId="0" fontId="45" fillId="59" borderId="31" xfId="0" applyFont="1" applyFill="1" applyBorder="1" applyAlignment="1">
      <alignment vertical="center" wrapText="1"/>
    </xf>
    <xf numFmtId="0" fontId="45" fillId="59" borderId="30" xfId="0" applyFont="1" applyFill="1" applyBorder="1" applyAlignment="1">
      <alignment horizontal="left" vertical="center" wrapText="1"/>
    </xf>
    <xf numFmtId="0" fontId="45" fillId="59" borderId="30" xfId="0" applyFont="1" applyFill="1" applyBorder="1" applyAlignment="1">
      <alignment vertical="center" wrapText="1"/>
    </xf>
    <xf numFmtId="0" fontId="91" fillId="59" borderId="35" xfId="0" applyFont="1" applyFill="1" applyBorder="1" applyAlignment="1">
      <alignment horizontal="center" vertical="center" wrapText="1"/>
    </xf>
    <xf numFmtId="0" fontId="88" fillId="59" borderId="30" xfId="0" applyFont="1" applyFill="1" applyBorder="1" applyAlignment="1">
      <alignment horizontal="left" vertical="center" wrapText="1"/>
    </xf>
    <xf numFmtId="9" fontId="6" fillId="0" borderId="0" xfId="0" applyNumberFormat="1" applyFont="1" applyAlignment="1">
      <alignment horizontal="center" vertical="center"/>
    </xf>
    <xf numFmtId="0" fontId="90" fillId="0" borderId="25" xfId="0" applyNumberFormat="1" applyFont="1" applyFill="1" applyBorder="1" applyAlignment="1">
      <alignment horizontal="left" vertical="center" textRotation="90" wrapText="1"/>
    </xf>
    <xf numFmtId="0" fontId="89" fillId="0" borderId="25" xfId="0" applyFont="1" applyBorder="1" applyAlignment="1">
      <alignment horizontal="center" vertical="center" textRotation="90" wrapText="1"/>
    </xf>
    <xf numFmtId="0" fontId="86" fillId="51" borderId="25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textRotation="90" wrapText="1"/>
    </xf>
    <xf numFmtId="0" fontId="86" fillId="0" borderId="35" xfId="0" applyNumberFormat="1" applyFont="1" applyFill="1" applyBorder="1" applyAlignment="1">
      <alignment horizontal="center" vertical="top" textRotation="90" wrapText="1"/>
    </xf>
    <xf numFmtId="0" fontId="89" fillId="0" borderId="35" xfId="0" applyFont="1" applyBorder="1" applyAlignment="1">
      <alignment horizontal="center" vertical="center" textRotation="90" wrapText="1"/>
    </xf>
    <xf numFmtId="0" fontId="89" fillId="0" borderId="36" xfId="0" applyFont="1" applyBorder="1" applyAlignment="1">
      <alignment horizontal="center" vertical="center" textRotation="90" wrapText="1"/>
    </xf>
    <xf numFmtId="0" fontId="86" fillId="57" borderId="35" xfId="0" applyNumberFormat="1" applyFont="1" applyFill="1" applyBorder="1" applyAlignment="1">
      <alignment horizontal="center" vertical="top" textRotation="90" wrapText="1"/>
    </xf>
    <xf numFmtId="0" fontId="86" fillId="39" borderId="35" xfId="0" applyNumberFormat="1" applyFont="1" applyFill="1" applyBorder="1" applyAlignment="1">
      <alignment horizontal="center" vertical="top" textRotation="90" wrapText="1"/>
    </xf>
    <xf numFmtId="0" fontId="86" fillId="39" borderId="30" xfId="0" applyNumberFormat="1" applyFont="1" applyFill="1" applyBorder="1" applyAlignment="1">
      <alignment horizontal="center" vertical="top" textRotation="90" wrapText="1"/>
    </xf>
    <xf numFmtId="0" fontId="90" fillId="39" borderId="25" xfId="0" applyNumberFormat="1" applyFont="1" applyFill="1" applyBorder="1" applyAlignment="1">
      <alignment horizontal="left" vertical="center" textRotation="90" wrapText="1"/>
    </xf>
    <xf numFmtId="0" fontId="86" fillId="39" borderId="29" xfId="0" applyNumberFormat="1" applyFont="1" applyFill="1" applyBorder="1" applyAlignment="1">
      <alignment horizontal="center" vertical="top" textRotation="90" wrapText="1"/>
    </xf>
    <xf numFmtId="0" fontId="87" fillId="39" borderId="29" xfId="0" applyFont="1" applyFill="1" applyBorder="1" applyAlignment="1">
      <alignment vertical="top" wrapText="1"/>
    </xf>
    <xf numFmtId="0" fontId="87" fillId="39" borderId="35" xfId="0" applyFont="1" applyFill="1" applyBorder="1" applyAlignment="1">
      <alignment vertical="top" wrapText="1"/>
    </xf>
    <xf numFmtId="0" fontId="91" fillId="57" borderId="35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left" vertical="center" wrapText="1"/>
    </xf>
    <xf numFmtId="49" fontId="88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91" fillId="59" borderId="3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center" wrapText="1"/>
    </xf>
    <xf numFmtId="0" fontId="87" fillId="39" borderId="30" xfId="0" applyFont="1" applyFill="1" applyBorder="1" applyAlignment="1">
      <alignment vertical="top" wrapText="1"/>
    </xf>
    <xf numFmtId="0" fontId="87" fillId="39" borderId="30" xfId="0" applyFont="1" applyFill="1" applyBorder="1" applyAlignment="1">
      <alignment/>
    </xf>
    <xf numFmtId="0" fontId="87" fillId="39" borderId="31" xfId="0" applyFont="1" applyFill="1" applyBorder="1" applyAlignment="1">
      <alignment vertical="top" wrapText="1"/>
    </xf>
    <xf numFmtId="0" fontId="91" fillId="0" borderId="29" xfId="0" applyFont="1" applyBorder="1" applyAlignment="1">
      <alignment horizontal="center" vertical="center" wrapText="1"/>
    </xf>
    <xf numFmtId="49" fontId="88" fillId="57" borderId="35" xfId="0" applyNumberFormat="1" applyFont="1" applyFill="1" applyBorder="1" applyAlignment="1">
      <alignment horizontal="center" vertical="center" wrapText="1"/>
    </xf>
    <xf numFmtId="0" fontId="91" fillId="57" borderId="35" xfId="0" applyFont="1" applyFill="1" applyBorder="1" applyAlignment="1">
      <alignment horizontal="center" vertical="center" wrapText="1"/>
    </xf>
    <xf numFmtId="0" fontId="87" fillId="57" borderId="35" xfId="0" applyFont="1" applyFill="1" applyBorder="1" applyAlignment="1">
      <alignment/>
    </xf>
    <xf numFmtId="0" fontId="87" fillId="57" borderId="36" xfId="0" applyFont="1" applyFill="1" applyBorder="1" applyAlignment="1">
      <alignment vertical="top" wrapText="1"/>
    </xf>
    <xf numFmtId="0" fontId="90" fillId="0" borderId="39" xfId="0" applyNumberFormat="1" applyFont="1" applyFill="1" applyBorder="1" applyAlignment="1">
      <alignment horizontal="left" vertical="center" textRotation="90" wrapText="1"/>
    </xf>
    <xf numFmtId="0" fontId="90" fillId="39" borderId="30" xfId="0" applyNumberFormat="1" applyFont="1" applyFill="1" applyBorder="1" applyAlignment="1">
      <alignment horizontal="left" vertical="center" textRotation="90" wrapText="1"/>
    </xf>
    <xf numFmtId="0" fontId="90" fillId="0" borderId="30" xfId="0" applyNumberFormat="1" applyFont="1" applyFill="1" applyBorder="1" applyAlignment="1">
      <alignment horizontal="left" vertical="center" textRotation="90" wrapText="1"/>
    </xf>
    <xf numFmtId="0" fontId="90" fillId="57" borderId="30" xfId="0" applyNumberFormat="1" applyFont="1" applyFill="1" applyBorder="1" applyAlignment="1">
      <alignment horizontal="left" vertical="center" textRotation="90" wrapText="1"/>
    </xf>
    <xf numFmtId="0" fontId="2" fillId="39" borderId="0" xfId="0" applyFont="1" applyFill="1" applyAlignment="1">
      <alignment/>
    </xf>
    <xf numFmtId="9" fontId="5" fillId="57" borderId="0" xfId="0" applyNumberFormat="1" applyFont="1" applyFill="1" applyAlignment="1">
      <alignment/>
    </xf>
    <xf numFmtId="9" fontId="43" fillId="57" borderId="0" xfId="0" applyNumberFormat="1" applyFont="1" applyFill="1" applyAlignment="1">
      <alignment/>
    </xf>
    <xf numFmtId="0" fontId="7" fillId="57" borderId="0" xfId="0" applyFont="1" applyFill="1" applyAlignment="1">
      <alignment horizontal="center"/>
    </xf>
    <xf numFmtId="0" fontId="92" fillId="0" borderId="29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89" fillId="57" borderId="4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9" fillId="0" borderId="35" xfId="0" applyFont="1" applyBorder="1" applyAlignment="1">
      <alignment horizontal="center" vertical="center" textRotation="90" wrapText="1"/>
    </xf>
    <xf numFmtId="0" fontId="89" fillId="0" borderId="30" xfId="0" applyFont="1" applyBorder="1" applyAlignment="1">
      <alignment horizontal="center" vertical="center" textRotation="90" wrapText="1"/>
    </xf>
    <xf numFmtId="0" fontId="89" fillId="0" borderId="31" xfId="0" applyFont="1" applyBorder="1" applyAlignment="1">
      <alignment horizontal="center" vertical="center" textRotation="90" wrapText="1"/>
    </xf>
    <xf numFmtId="0" fontId="89" fillId="0" borderId="40" xfId="0" applyFont="1" applyBorder="1" applyAlignment="1">
      <alignment horizontal="center" vertical="center"/>
    </xf>
    <xf numFmtId="0" fontId="89" fillId="0" borderId="4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9" fillId="0" borderId="30" xfId="0" applyFont="1" applyBorder="1" applyAlignment="1">
      <alignment/>
    </xf>
    <xf numFmtId="0" fontId="0" fillId="0" borderId="30" xfId="0" applyBorder="1" applyAlignment="1">
      <alignment/>
    </xf>
    <xf numFmtId="0" fontId="93" fillId="0" borderId="41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3" fillId="0" borderId="45" xfId="0" applyFont="1" applyBorder="1" applyAlignment="1">
      <alignment horizontal="center" vertical="center" textRotation="90" wrapText="1"/>
    </xf>
    <xf numFmtId="0" fontId="93" fillId="0" borderId="44" xfId="0" applyFont="1" applyBorder="1" applyAlignment="1">
      <alignment horizontal="center" vertical="center" textRotation="90" wrapText="1"/>
    </xf>
    <xf numFmtId="0" fontId="94" fillId="56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95" fillId="56" borderId="30" xfId="0" applyFont="1" applyFill="1" applyBorder="1" applyAlignment="1" applyProtection="1">
      <alignment horizontal="left" vertical="center" wrapText="1"/>
      <protection locked="0"/>
    </xf>
    <xf numFmtId="0" fontId="95" fillId="0" borderId="30" xfId="0" applyFont="1" applyBorder="1" applyAlignment="1" applyProtection="1">
      <alignment horizontal="left" vertical="center"/>
      <protection locked="0"/>
    </xf>
    <xf numFmtId="0" fontId="95" fillId="56" borderId="46" xfId="0" applyFont="1" applyFill="1" applyBorder="1" applyAlignment="1" applyProtection="1">
      <alignment horizontal="left" vertical="top" wrapText="1"/>
      <protection locked="0"/>
    </xf>
    <xf numFmtId="0" fontId="95" fillId="56" borderId="30" xfId="0" applyFont="1" applyFill="1" applyBorder="1" applyAlignment="1" applyProtection="1">
      <alignment horizontal="left" vertical="top" wrapText="1"/>
      <protection locked="0"/>
    </xf>
    <xf numFmtId="0" fontId="95" fillId="56" borderId="32" xfId="0" applyFont="1" applyFill="1" applyBorder="1" applyAlignment="1" applyProtection="1">
      <alignment horizontal="left" vertical="top" wrapText="1"/>
      <protection locked="0"/>
    </xf>
    <xf numFmtId="0" fontId="96" fillId="56" borderId="47" xfId="0" applyFont="1" applyFill="1" applyBorder="1" applyAlignment="1" applyProtection="1">
      <alignment horizontal="center" vertical="top" wrapText="1"/>
      <protection locked="0"/>
    </xf>
    <xf numFmtId="0" fontId="96" fillId="56" borderId="48" xfId="0" applyFont="1" applyFill="1" applyBorder="1" applyAlignment="1" applyProtection="1">
      <alignment horizontal="center" vertical="top" wrapText="1"/>
      <protection locked="0"/>
    </xf>
    <xf numFmtId="0" fontId="97" fillId="0" borderId="30" xfId="0" applyFont="1" applyBorder="1" applyAlignment="1" applyProtection="1">
      <alignment horizontal="center" vertical="center" wrapText="1"/>
      <protection locked="0"/>
    </xf>
    <xf numFmtId="0" fontId="87" fillId="0" borderId="30" xfId="0" applyFont="1" applyBorder="1" applyAlignment="1" applyProtection="1">
      <alignment horizontal="center" vertical="center"/>
      <protection locked="0"/>
    </xf>
    <xf numFmtId="0" fontId="95" fillId="0" borderId="46" xfId="0" applyFont="1" applyBorder="1" applyAlignment="1" applyProtection="1">
      <alignment horizontal="left" vertical="center"/>
      <protection locked="0"/>
    </xf>
    <xf numFmtId="0" fontId="95" fillId="0" borderId="49" xfId="0" applyFont="1" applyBorder="1" applyAlignment="1" applyProtection="1">
      <alignment horizontal="left" vertical="center"/>
      <protection locked="0"/>
    </xf>
    <xf numFmtId="0" fontId="94" fillId="56" borderId="47" xfId="0" applyFont="1" applyFill="1" applyBorder="1" applyAlignment="1" applyProtection="1">
      <alignment horizontal="center" vertical="top" wrapText="1"/>
      <protection locked="0"/>
    </xf>
    <xf numFmtId="0" fontId="94" fillId="56" borderId="48" xfId="0" applyFont="1" applyFill="1" applyBorder="1" applyAlignment="1" applyProtection="1">
      <alignment horizontal="center" vertical="top" wrapText="1"/>
      <protection locked="0"/>
    </xf>
    <xf numFmtId="0" fontId="94" fillId="56" borderId="50" xfId="0" applyFont="1" applyFill="1" applyBorder="1" applyAlignment="1" applyProtection="1">
      <alignment horizontal="center" vertical="top" wrapText="1"/>
      <protection locked="0"/>
    </xf>
    <xf numFmtId="0" fontId="95" fillId="0" borderId="30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left" vertical="center"/>
      <protection locked="0"/>
    </xf>
    <xf numFmtId="0" fontId="48" fillId="0" borderId="30" xfId="0" applyFont="1" applyBorder="1" applyAlignment="1" applyProtection="1">
      <alignment horizontal="left" vertical="center"/>
      <protection locked="0"/>
    </xf>
    <xf numFmtId="0" fontId="48" fillId="0" borderId="49" xfId="0" applyFont="1" applyBorder="1" applyAlignment="1" applyProtection="1">
      <alignment horizontal="left" vertical="center"/>
      <protection locked="0"/>
    </xf>
    <xf numFmtId="0" fontId="48" fillId="0" borderId="47" xfId="0" applyFont="1" applyBorder="1" applyAlignment="1" applyProtection="1">
      <alignment horizontal="left" vertical="center" wrapText="1"/>
      <protection locked="0"/>
    </xf>
    <xf numFmtId="0" fontId="48" fillId="0" borderId="48" xfId="0" applyFont="1" applyBorder="1" applyAlignment="1" applyProtection="1">
      <alignment horizontal="left" vertical="center" wrapText="1"/>
      <protection locked="0"/>
    </xf>
    <xf numFmtId="0" fontId="47" fillId="57" borderId="46" xfId="0" applyFont="1" applyFill="1" applyBorder="1" applyAlignment="1">
      <alignment horizontal="center" vertical="center" wrapText="1"/>
    </xf>
    <xf numFmtId="0" fontId="47" fillId="57" borderId="30" xfId="0" applyFont="1" applyFill="1" applyBorder="1" applyAlignment="1">
      <alignment horizontal="center" vertical="center" wrapText="1"/>
    </xf>
    <xf numFmtId="0" fontId="97" fillId="0" borderId="51" xfId="0" applyFont="1" applyBorder="1" applyAlignment="1" applyProtection="1">
      <alignment horizontal="center" vertical="center" wrapText="1"/>
      <protection locked="0"/>
    </xf>
    <xf numFmtId="0" fontId="97" fillId="0" borderId="29" xfId="0" applyFont="1" applyBorder="1" applyAlignment="1" applyProtection="1">
      <alignment horizontal="center" vertical="center" wrapText="1"/>
      <protection locked="0"/>
    </xf>
    <xf numFmtId="0" fontId="97" fillId="0" borderId="33" xfId="0" applyFont="1" applyBorder="1" applyAlignment="1" applyProtection="1">
      <alignment horizontal="center" vertical="center" wrapText="1"/>
      <protection locked="0"/>
    </xf>
    <xf numFmtId="0" fontId="93" fillId="0" borderId="29" xfId="0" applyFont="1" applyBorder="1" applyAlignment="1">
      <alignment horizontal="center" vertical="center" wrapText="1"/>
    </xf>
    <xf numFmtId="0" fontId="93" fillId="0" borderId="30" xfId="0" applyFont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left" vertical="center" wrapText="1"/>
    </xf>
    <xf numFmtId="0" fontId="93" fillId="0" borderId="30" xfId="0" applyFont="1" applyBorder="1" applyAlignment="1">
      <alignment horizontal="left" vertical="center" wrapText="1"/>
    </xf>
    <xf numFmtId="0" fontId="93" fillId="0" borderId="39" xfId="0" applyFont="1" applyBorder="1" applyAlignment="1">
      <alignment horizontal="left" vertical="center" wrapText="1"/>
    </xf>
    <xf numFmtId="0" fontId="95" fillId="56" borderId="52" xfId="0" applyFont="1" applyFill="1" applyBorder="1" applyAlignment="1" applyProtection="1">
      <alignment horizontal="left" vertical="top" wrapText="1"/>
      <protection locked="0"/>
    </xf>
    <xf numFmtId="0" fontId="95" fillId="56" borderId="31" xfId="0" applyFont="1" applyFill="1" applyBorder="1" applyAlignment="1" applyProtection="1">
      <alignment horizontal="left" vertical="top" wrapText="1"/>
      <protection locked="0"/>
    </xf>
    <xf numFmtId="0" fontId="95" fillId="0" borderId="52" xfId="0" applyFont="1" applyBorder="1" applyAlignment="1" applyProtection="1">
      <alignment horizontal="left" vertical="center"/>
      <protection locked="0"/>
    </xf>
    <xf numFmtId="0" fontId="95" fillId="0" borderId="31" xfId="0" applyFont="1" applyBorder="1" applyAlignment="1" applyProtection="1">
      <alignment horizontal="left" vertical="center"/>
      <protection locked="0"/>
    </xf>
    <xf numFmtId="0" fontId="95" fillId="0" borderId="53" xfId="0" applyFont="1" applyBorder="1" applyAlignment="1" applyProtection="1">
      <alignment horizontal="left" vertical="center"/>
      <protection locked="0"/>
    </xf>
    <xf numFmtId="0" fontId="89" fillId="0" borderId="35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6" fillId="51" borderId="35" xfId="0" applyFont="1" applyFill="1" applyBorder="1" applyAlignment="1">
      <alignment horizontal="center" vertical="center" wrapText="1"/>
    </xf>
    <xf numFmtId="0" fontId="86" fillId="51" borderId="30" xfId="0" applyFont="1" applyFill="1" applyBorder="1" applyAlignment="1">
      <alignment horizontal="center" vertical="center" wrapText="1"/>
    </xf>
    <xf numFmtId="0" fontId="86" fillId="51" borderId="31" xfId="0" applyFont="1" applyFill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textRotation="90" wrapText="1"/>
    </xf>
    <xf numFmtId="0" fontId="89" fillId="0" borderId="34" xfId="0" applyFont="1" applyBorder="1" applyAlignment="1">
      <alignment horizontal="center" vertical="center" textRotation="90" wrapText="1"/>
    </xf>
    <xf numFmtId="0" fontId="90" fillId="0" borderId="30" xfId="0" applyFont="1" applyBorder="1" applyAlignment="1" applyProtection="1">
      <alignment horizontal="center" vertical="center" wrapText="1"/>
      <protection locked="0"/>
    </xf>
    <xf numFmtId="0" fontId="95" fillId="56" borderId="30" xfId="0" applyFont="1" applyFill="1" applyBorder="1" applyAlignment="1" applyProtection="1">
      <alignment horizontal="center" vertical="top" wrapText="1"/>
      <protection locked="0"/>
    </xf>
    <xf numFmtId="0" fontId="93" fillId="0" borderId="54" xfId="0" applyFont="1" applyBorder="1" applyAlignment="1" applyProtection="1">
      <alignment horizontal="center" vertical="center" wrapText="1"/>
      <protection locked="0"/>
    </xf>
    <xf numFmtId="0" fontId="93" fillId="0" borderId="55" xfId="0" applyFont="1" applyBorder="1" applyAlignment="1" applyProtection="1">
      <alignment horizontal="center" vertical="center" wrapText="1"/>
      <protection locked="0"/>
    </xf>
    <xf numFmtId="0" fontId="93" fillId="0" borderId="56" xfId="0" applyFont="1" applyBorder="1" applyAlignment="1" applyProtection="1">
      <alignment horizontal="center" vertical="center" wrapText="1"/>
      <protection locked="0"/>
    </xf>
    <xf numFmtId="0" fontId="86" fillId="57" borderId="57" xfId="0" applyFont="1" applyFill="1" applyBorder="1" applyAlignment="1" applyProtection="1">
      <alignment horizontal="center" vertical="center" wrapText="1"/>
      <protection locked="0"/>
    </xf>
    <xf numFmtId="0" fontId="86" fillId="57" borderId="47" xfId="0" applyFont="1" applyFill="1" applyBorder="1" applyAlignment="1" applyProtection="1">
      <alignment horizontal="center" vertical="center" wrapText="1"/>
      <protection locked="0"/>
    </xf>
    <xf numFmtId="0" fontId="86" fillId="57" borderId="58" xfId="0" applyFont="1" applyFill="1" applyBorder="1" applyAlignment="1" applyProtection="1">
      <alignment horizontal="center" vertical="center" wrapText="1"/>
      <protection locked="0"/>
    </xf>
    <xf numFmtId="0" fontId="93" fillId="0" borderId="51" xfId="0" applyFont="1" applyBorder="1" applyAlignment="1" applyProtection="1">
      <alignment horizontal="left" vertical="center" wrapText="1"/>
      <protection locked="0"/>
    </xf>
    <xf numFmtId="0" fontId="93" fillId="0" borderId="59" xfId="0" applyFont="1" applyBorder="1" applyAlignment="1" applyProtection="1">
      <alignment horizontal="left" vertical="center" wrapText="1"/>
      <protection locked="0"/>
    </xf>
    <xf numFmtId="0" fontId="93" fillId="0" borderId="46" xfId="0" applyFont="1" applyBorder="1" applyAlignment="1" applyProtection="1">
      <alignment horizontal="left" vertical="center" wrapText="1"/>
      <protection locked="0"/>
    </xf>
    <xf numFmtId="0" fontId="93" fillId="0" borderId="49" xfId="0" applyFont="1" applyBorder="1" applyAlignment="1" applyProtection="1">
      <alignment horizontal="left" vertical="center" wrapText="1"/>
      <protection locked="0"/>
    </xf>
    <xf numFmtId="0" fontId="93" fillId="0" borderId="52" xfId="0" applyFont="1" applyBorder="1" applyAlignment="1" applyProtection="1">
      <alignment horizontal="left" vertical="center" wrapText="1"/>
      <protection locked="0"/>
    </xf>
    <xf numFmtId="0" fontId="93" fillId="0" borderId="53" xfId="0" applyFont="1" applyBorder="1" applyAlignment="1" applyProtection="1">
      <alignment horizontal="left" vertical="center" wrapText="1"/>
      <protection locked="0"/>
    </xf>
    <xf numFmtId="0" fontId="95" fillId="56" borderId="30" xfId="0" applyFont="1" applyFill="1" applyBorder="1" applyAlignment="1" applyProtection="1">
      <alignment horizontal="center" vertical="center" wrapText="1"/>
      <protection locked="0"/>
    </xf>
    <xf numFmtId="0" fontId="97" fillId="0" borderId="59" xfId="0" applyFont="1" applyBorder="1" applyAlignment="1" applyProtection="1">
      <alignment horizontal="center" vertical="center" wrapText="1"/>
      <protection locked="0"/>
    </xf>
    <xf numFmtId="0" fontId="98" fillId="0" borderId="51" xfId="0" applyFont="1" applyBorder="1" applyAlignment="1">
      <alignment horizontal="center" vertical="center" textRotation="90" wrapText="1"/>
    </xf>
    <xf numFmtId="0" fontId="98" fillId="0" borderId="46" xfId="0" applyFont="1" applyBorder="1" applyAlignment="1">
      <alignment horizontal="center" vertical="center" textRotation="90" wrapText="1"/>
    </xf>
    <xf numFmtId="0" fontId="98" fillId="0" borderId="52" xfId="0" applyFont="1" applyBorder="1" applyAlignment="1">
      <alignment horizontal="center" vertical="center" textRotation="90" wrapText="1"/>
    </xf>
    <xf numFmtId="0" fontId="86" fillId="57" borderId="54" xfId="0" applyFont="1" applyFill="1" applyBorder="1" applyAlignment="1" applyProtection="1">
      <alignment horizontal="center" vertical="center" wrapText="1"/>
      <protection locked="0"/>
    </xf>
    <xf numFmtId="0" fontId="86" fillId="57" borderId="55" xfId="0" applyFont="1" applyFill="1" applyBorder="1" applyAlignment="1" applyProtection="1">
      <alignment horizontal="center" vertical="center" wrapText="1"/>
      <protection locked="0"/>
    </xf>
    <xf numFmtId="0" fontId="86" fillId="57" borderId="56" xfId="0" applyFont="1" applyFill="1" applyBorder="1" applyAlignment="1" applyProtection="1">
      <alignment horizontal="center" vertical="center" wrapText="1"/>
      <protection locked="0"/>
    </xf>
    <xf numFmtId="0" fontId="93" fillId="0" borderId="51" xfId="0" applyFont="1" applyBorder="1" applyAlignment="1">
      <alignment horizontal="center" vertical="center" textRotation="90" wrapText="1"/>
    </xf>
    <xf numFmtId="0" fontId="93" fillId="0" borderId="60" xfId="0" applyFont="1" applyBorder="1" applyAlignment="1">
      <alignment horizontal="center" vertical="center" textRotation="90" wrapText="1"/>
    </xf>
    <xf numFmtId="0" fontId="93" fillId="0" borderId="46" xfId="0" applyFont="1" applyBorder="1" applyAlignment="1">
      <alignment horizontal="center" vertical="center" textRotation="90" wrapText="1"/>
    </xf>
    <xf numFmtId="0" fontId="99" fillId="0" borderId="51" xfId="0" applyFont="1" applyBorder="1" applyAlignment="1" applyProtection="1">
      <alignment horizontal="left" vertical="center" wrapText="1"/>
      <protection locked="0"/>
    </xf>
    <xf numFmtId="0" fontId="99" fillId="0" borderId="29" xfId="0" applyFont="1" applyBorder="1" applyAlignment="1" applyProtection="1">
      <alignment horizontal="left" vertical="center" wrapText="1"/>
      <protection locked="0"/>
    </xf>
    <xf numFmtId="0" fontId="99" fillId="0" borderId="59" xfId="0" applyFont="1" applyBorder="1" applyAlignment="1" applyProtection="1">
      <alignment horizontal="left" vertical="center" wrapText="1"/>
      <protection locked="0"/>
    </xf>
    <xf numFmtId="0" fontId="99" fillId="0" borderId="61" xfId="0" applyFont="1" applyBorder="1" applyAlignment="1" applyProtection="1">
      <alignment horizontal="left" vertical="center" wrapText="1"/>
      <protection locked="0"/>
    </xf>
    <xf numFmtId="0" fontId="99" fillId="0" borderId="39" xfId="0" applyFont="1" applyBorder="1" applyAlignment="1" applyProtection="1">
      <alignment horizontal="left" vertical="center" wrapText="1"/>
      <protection locked="0"/>
    </xf>
    <xf numFmtId="0" fontId="99" fillId="0" borderId="62" xfId="0" applyFont="1" applyBorder="1" applyAlignment="1" applyProtection="1">
      <alignment horizontal="left" vertical="center" wrapText="1"/>
      <protection locked="0"/>
    </xf>
    <xf numFmtId="0" fontId="95" fillId="56" borderId="34" xfId="0" applyFont="1" applyFill="1" applyBorder="1" applyAlignment="1" applyProtection="1">
      <alignment horizontal="left" vertical="top" wrapText="1"/>
      <protection locked="0"/>
    </xf>
    <xf numFmtId="0" fontId="90" fillId="0" borderId="63" xfId="0" applyFont="1" applyBorder="1" applyAlignment="1">
      <alignment horizontal="center" vertical="center" wrapText="1"/>
    </xf>
    <xf numFmtId="0" fontId="90" fillId="0" borderId="64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0" fillId="0" borderId="66" xfId="0" applyFont="1" applyBorder="1" applyAlignment="1">
      <alignment horizontal="center" vertical="center" wrapText="1"/>
    </xf>
    <xf numFmtId="0" fontId="90" fillId="0" borderId="67" xfId="0" applyFont="1" applyBorder="1" applyAlignment="1">
      <alignment horizontal="center" vertical="center" wrapText="1"/>
    </xf>
    <xf numFmtId="0" fontId="90" fillId="57" borderId="0" xfId="0" applyFont="1" applyFill="1" applyBorder="1" applyAlignment="1">
      <alignment horizontal="center" vertical="center" wrapText="1"/>
    </xf>
    <xf numFmtId="0" fontId="90" fillId="57" borderId="65" xfId="0" applyFont="1" applyFill="1" applyBorder="1" applyAlignment="1">
      <alignment horizontal="center" vertical="center" wrapText="1"/>
    </xf>
    <xf numFmtId="0" fontId="90" fillId="57" borderId="66" xfId="0" applyFont="1" applyFill="1" applyBorder="1" applyAlignment="1">
      <alignment horizontal="center" vertical="center" wrapText="1"/>
    </xf>
    <xf numFmtId="0" fontId="90" fillId="57" borderId="67" xfId="0" applyFont="1" applyFill="1" applyBorder="1" applyAlignment="1">
      <alignment horizontal="center" vertical="center" wrapText="1"/>
    </xf>
    <xf numFmtId="0" fontId="90" fillId="57" borderId="39" xfId="0" applyNumberFormat="1" applyFont="1" applyFill="1" applyBorder="1" applyAlignment="1">
      <alignment horizontal="left" vertical="center" textRotation="90" wrapText="1"/>
    </xf>
    <xf numFmtId="0" fontId="89" fillId="0" borderId="39" xfId="0" applyFont="1" applyBorder="1" applyAlignment="1">
      <alignment horizontal="center" vertical="center" textRotation="90" wrapText="1"/>
    </xf>
    <xf numFmtId="9" fontId="66" fillId="0" borderId="0" xfId="0" applyNumberFormat="1" applyFont="1" applyAlignment="1">
      <alignment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omma 2" xfId="69"/>
    <cellStyle name="Comma 2 2" xfId="70"/>
    <cellStyle name="Comma 3" xfId="71"/>
    <cellStyle name="Comma 3 2" xfId="72"/>
    <cellStyle name="Comma 4" xfId="73"/>
    <cellStyle name="Comma 4 2" xfId="74"/>
    <cellStyle name="Comma 5" xfId="75"/>
    <cellStyle name="Comma 5 2" xfId="76"/>
    <cellStyle name="Currency 2" xfId="77"/>
    <cellStyle name="Dezimal_TIP_Weekly_Vorlage_20040726" xfId="78"/>
    <cellStyle name="Normal 10" xfId="79"/>
    <cellStyle name="Normal 10 2" xfId="80"/>
    <cellStyle name="Normal 11" xfId="81"/>
    <cellStyle name="Normal 11 2" xfId="82"/>
    <cellStyle name="Normal 11 2 2" xfId="83"/>
    <cellStyle name="Normal 11 3" xfId="84"/>
    <cellStyle name="Normal 11 3 2" xfId="85"/>
    <cellStyle name="Normal 11 4" xfId="86"/>
    <cellStyle name="Normal 2" xfId="87"/>
    <cellStyle name="Normal 2 2" xfId="88"/>
    <cellStyle name="Normal 3" xfId="89"/>
    <cellStyle name="Normal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Percent 2" xfId="101"/>
    <cellStyle name="Procent 2" xfId="102"/>
    <cellStyle name="SAPBEXchaText" xfId="103"/>
    <cellStyle name="SAPBEXstdData" xfId="104"/>
    <cellStyle name="SAPBEXstdItem" xfId="105"/>
    <cellStyle name="SAPBEXstdItemX" xfId="106"/>
    <cellStyle name="Акцент1" xfId="107"/>
    <cellStyle name="Акцент1 2" xfId="108"/>
    <cellStyle name="Акцент1 3" xfId="109"/>
    <cellStyle name="Акцент2" xfId="110"/>
    <cellStyle name="Акцент2 2" xfId="111"/>
    <cellStyle name="Акцент2 3" xfId="112"/>
    <cellStyle name="Акцент3" xfId="113"/>
    <cellStyle name="Акцент3 2" xfId="114"/>
    <cellStyle name="Акцент3 3" xfId="115"/>
    <cellStyle name="Акцент4" xfId="116"/>
    <cellStyle name="Акцент4 2" xfId="117"/>
    <cellStyle name="Акцент4 3" xfId="118"/>
    <cellStyle name="Акцент5" xfId="119"/>
    <cellStyle name="Акцент5 2" xfId="120"/>
    <cellStyle name="Акцент5 3" xfId="121"/>
    <cellStyle name="Акцент6" xfId="122"/>
    <cellStyle name="Акцент6 2" xfId="123"/>
    <cellStyle name="Акцент6 3" xfId="124"/>
    <cellStyle name="Ввод " xfId="125"/>
    <cellStyle name="Ввод  2" xfId="126"/>
    <cellStyle name="Ввод  3" xfId="127"/>
    <cellStyle name="Вывод" xfId="128"/>
    <cellStyle name="Вывод 2" xfId="129"/>
    <cellStyle name="Вывод 3" xfId="130"/>
    <cellStyle name="Вычисление" xfId="131"/>
    <cellStyle name="Вычисление 2" xfId="132"/>
    <cellStyle name="Вычисление 3" xfId="133"/>
    <cellStyle name="Hyperlink" xfId="134"/>
    <cellStyle name="Currency" xfId="135"/>
    <cellStyle name="Currency [0]" xfId="136"/>
    <cellStyle name="Заголовок 1" xfId="137"/>
    <cellStyle name="Заголовок 1 2" xfId="138"/>
    <cellStyle name="Заголовок 1 3" xfId="139"/>
    <cellStyle name="Заголовок 2" xfId="140"/>
    <cellStyle name="Заголовок 2 2" xfId="141"/>
    <cellStyle name="Заголовок 2 3" xfId="142"/>
    <cellStyle name="Заголовок 3" xfId="143"/>
    <cellStyle name="Заголовок 3 2" xfId="144"/>
    <cellStyle name="Заголовок 3 3" xfId="145"/>
    <cellStyle name="Заголовок 4" xfId="146"/>
    <cellStyle name="Заголовок 4 2" xfId="147"/>
    <cellStyle name="Заголовок 4 3" xfId="148"/>
    <cellStyle name="Итог" xfId="149"/>
    <cellStyle name="Итог 2" xfId="150"/>
    <cellStyle name="Итог 3" xfId="151"/>
    <cellStyle name="Контрольная ячейка" xfId="152"/>
    <cellStyle name="Контрольная ячейка 2" xfId="153"/>
    <cellStyle name="Контрольная ячейка 3" xfId="154"/>
    <cellStyle name="Название" xfId="155"/>
    <cellStyle name="Название 2" xfId="156"/>
    <cellStyle name="Название 3" xfId="157"/>
    <cellStyle name="Нейтральный" xfId="158"/>
    <cellStyle name="Нейтральный 2" xfId="159"/>
    <cellStyle name="Нейтральный 3" xfId="160"/>
    <cellStyle name="Обычный 10" xfId="161"/>
    <cellStyle name="Обычный 11" xfId="162"/>
    <cellStyle name="Обычный 2" xfId="163"/>
    <cellStyle name="Обычный 2 2" xfId="164"/>
    <cellStyle name="Обычный 2 2 2" xfId="165"/>
    <cellStyle name="Обычный 2_БАЗА МАЯК фев2012" xfId="166"/>
    <cellStyle name="Обычный 3" xfId="167"/>
    <cellStyle name="Обычный 4" xfId="168"/>
    <cellStyle name="Обычный 5" xfId="169"/>
    <cellStyle name="Обычный 6" xfId="170"/>
    <cellStyle name="Обычный 6 2" xfId="171"/>
    <cellStyle name="Обычный 7" xfId="172"/>
    <cellStyle name="Обычный 8" xfId="173"/>
    <cellStyle name="Обычный 9" xfId="174"/>
    <cellStyle name="Followed Hyperlink" xfId="175"/>
    <cellStyle name="Плохой" xfId="176"/>
    <cellStyle name="Плохой 2" xfId="177"/>
    <cellStyle name="Плохой 3" xfId="178"/>
    <cellStyle name="Пояснение" xfId="179"/>
    <cellStyle name="Пояснение 2" xfId="180"/>
    <cellStyle name="Пояснение 3" xfId="181"/>
    <cellStyle name="Примечание" xfId="182"/>
    <cellStyle name="Примечание 2" xfId="183"/>
    <cellStyle name="Примечание 3" xfId="184"/>
    <cellStyle name="Percent" xfId="185"/>
    <cellStyle name="Процентный 2" xfId="186"/>
    <cellStyle name="Процентный 3" xfId="187"/>
    <cellStyle name="Связанная ячейка" xfId="188"/>
    <cellStyle name="Связанная ячейка 2" xfId="189"/>
    <cellStyle name="Связанная ячейка 3" xfId="190"/>
    <cellStyle name="Текст предупреждения" xfId="191"/>
    <cellStyle name="Текст предупреждения 2" xfId="192"/>
    <cellStyle name="Текст предупреждения 3" xfId="193"/>
    <cellStyle name="Comma" xfId="194"/>
    <cellStyle name="Comma [0]" xfId="195"/>
    <cellStyle name="Хороший" xfId="196"/>
    <cellStyle name="Хороший 2" xfId="197"/>
    <cellStyle name="Хороший 3" xfId="198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64</xdr:row>
      <xdr:rowOff>266700</xdr:rowOff>
    </xdr:from>
    <xdr:to>
      <xdr:col>2</xdr:col>
      <xdr:colOff>571500</xdr:colOff>
      <xdr:row>66</xdr:row>
      <xdr:rowOff>38100</xdr:rowOff>
    </xdr:to>
    <xdr:sp>
      <xdr:nvSpPr>
        <xdr:cNvPr id="1" name="AutoShape 90"/>
        <xdr:cNvSpPr>
          <a:spLocks/>
        </xdr:cNvSpPr>
      </xdr:nvSpPr>
      <xdr:spPr>
        <a:xfrm>
          <a:off x="1447800" y="26631900"/>
          <a:ext cx="266700" cy="3619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323850</xdr:rowOff>
    </xdr:from>
    <xdr:to>
      <xdr:col>8</xdr:col>
      <xdr:colOff>314325</xdr:colOff>
      <xdr:row>19</xdr:row>
      <xdr:rowOff>695325</xdr:rowOff>
    </xdr:to>
    <xdr:sp>
      <xdr:nvSpPr>
        <xdr:cNvPr id="2" name="AutoShape 90"/>
        <xdr:cNvSpPr>
          <a:spLocks/>
        </xdr:cNvSpPr>
      </xdr:nvSpPr>
      <xdr:spPr>
        <a:xfrm>
          <a:off x="9991725" y="6057900"/>
          <a:ext cx="266700" cy="3714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323850</xdr:rowOff>
    </xdr:from>
    <xdr:to>
      <xdr:col>7</xdr:col>
      <xdr:colOff>304800</xdr:colOff>
      <xdr:row>19</xdr:row>
      <xdr:rowOff>695325</xdr:rowOff>
    </xdr:to>
    <xdr:sp>
      <xdr:nvSpPr>
        <xdr:cNvPr id="3" name="AutoShape 90"/>
        <xdr:cNvSpPr>
          <a:spLocks/>
        </xdr:cNvSpPr>
      </xdr:nvSpPr>
      <xdr:spPr>
        <a:xfrm>
          <a:off x="9648825" y="6057900"/>
          <a:ext cx="266700" cy="3714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295275</xdr:rowOff>
    </xdr:from>
    <xdr:to>
      <xdr:col>12</xdr:col>
      <xdr:colOff>295275</xdr:colOff>
      <xdr:row>19</xdr:row>
      <xdr:rowOff>666750</xdr:rowOff>
    </xdr:to>
    <xdr:sp>
      <xdr:nvSpPr>
        <xdr:cNvPr id="4" name="AutoShape 90"/>
        <xdr:cNvSpPr>
          <a:spLocks/>
        </xdr:cNvSpPr>
      </xdr:nvSpPr>
      <xdr:spPr>
        <a:xfrm>
          <a:off x="11306175" y="6029325"/>
          <a:ext cx="266700" cy="3714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19</xdr:row>
      <xdr:rowOff>314325</xdr:rowOff>
    </xdr:from>
    <xdr:to>
      <xdr:col>16</xdr:col>
      <xdr:colOff>419100</xdr:colOff>
      <xdr:row>19</xdr:row>
      <xdr:rowOff>685800</xdr:rowOff>
    </xdr:to>
    <xdr:sp>
      <xdr:nvSpPr>
        <xdr:cNvPr id="5" name="AutoShape 90"/>
        <xdr:cNvSpPr>
          <a:spLocks/>
        </xdr:cNvSpPr>
      </xdr:nvSpPr>
      <xdr:spPr>
        <a:xfrm>
          <a:off x="12992100" y="6048375"/>
          <a:ext cx="266700" cy="3714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247650</xdr:rowOff>
    </xdr:from>
    <xdr:to>
      <xdr:col>21</xdr:col>
      <xdr:colOff>304800</xdr:colOff>
      <xdr:row>19</xdr:row>
      <xdr:rowOff>619125</xdr:rowOff>
    </xdr:to>
    <xdr:sp>
      <xdr:nvSpPr>
        <xdr:cNvPr id="6" name="AutoShape 90"/>
        <xdr:cNvSpPr>
          <a:spLocks/>
        </xdr:cNvSpPr>
      </xdr:nvSpPr>
      <xdr:spPr>
        <a:xfrm>
          <a:off x="14706600" y="5981700"/>
          <a:ext cx="266700" cy="3714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4753"/>
  <sheetViews>
    <sheetView tabSelected="1" zoomScale="70" zoomScaleNormal="70" zoomScaleSheetLayoutView="55" zoomScalePageLayoutView="73" workbookViewId="0" topLeftCell="R28">
      <selection activeCell="BP19" sqref="BP19:BP20"/>
    </sheetView>
  </sheetViews>
  <sheetFormatPr defaultColWidth="9.140625" defaultRowHeight="15"/>
  <cols>
    <col min="1" max="1" width="2.7109375" style="1" customWidth="1"/>
    <col min="2" max="2" width="14.421875" style="1" customWidth="1"/>
    <col min="3" max="3" width="12.421875" style="28" customWidth="1"/>
    <col min="4" max="4" width="76.00390625" style="27" customWidth="1"/>
    <col min="5" max="5" width="28.57421875" style="29" customWidth="1"/>
    <col min="6" max="14" width="5.00390625" style="1" customWidth="1"/>
    <col min="15" max="16" width="6.7109375" style="1" customWidth="1"/>
    <col min="17" max="17" width="7.421875" style="1" customWidth="1"/>
    <col min="18" max="21" width="5.00390625" style="1" customWidth="1"/>
    <col min="22" max="22" width="5.00390625" style="134" customWidth="1"/>
    <col min="23" max="23" width="5.00390625" style="1" customWidth="1"/>
    <col min="24" max="24" width="7.28125" style="1" customWidth="1"/>
    <col min="25" max="30" width="5.00390625" style="1" hidden="1" customWidth="1"/>
    <col min="31" max="31" width="4.7109375" style="1" hidden="1" customWidth="1"/>
    <col min="32" max="34" width="5.00390625" style="1" hidden="1" customWidth="1"/>
    <col min="35" max="35" width="4.00390625" style="1" hidden="1" customWidth="1"/>
    <col min="36" max="43" width="5.00390625" style="1" hidden="1" customWidth="1"/>
    <col min="44" max="50" width="6.28125" style="1" hidden="1" customWidth="1"/>
    <col min="51" max="57" width="5.7109375" style="1" hidden="1" customWidth="1"/>
    <col min="58" max="58" width="14.28125" style="1" customWidth="1"/>
    <col min="59" max="59" width="6.8515625" style="1" hidden="1" customWidth="1"/>
    <col min="60" max="60" width="4.421875" style="1" hidden="1" customWidth="1"/>
    <col min="61" max="61" width="6.28125" style="1" customWidth="1"/>
    <col min="62" max="62" width="7.57421875" style="1" customWidth="1"/>
    <col min="63" max="63" width="23.57421875" style="1" customWidth="1"/>
    <col min="64" max="64" width="22.57421875" style="1" customWidth="1"/>
    <col min="65" max="65" width="16.140625" style="1" customWidth="1"/>
    <col min="66" max="66" width="5.00390625" style="1" customWidth="1"/>
    <col min="67" max="67" width="6.00390625" style="1" customWidth="1"/>
    <col min="68" max="68" width="23.8515625" style="1" customWidth="1"/>
    <col min="69" max="94" width="5.00390625" style="1" customWidth="1"/>
    <col min="95" max="95" width="5.00390625" style="2" customWidth="1"/>
    <col min="96" max="99" width="4.140625" style="1" customWidth="1"/>
    <col min="100" max="100" width="11.7109375" style="1" customWidth="1"/>
    <col min="101" max="101" width="11.28125" style="1" customWidth="1"/>
    <col min="102" max="102" width="7.8515625" style="1" customWidth="1"/>
    <col min="103" max="103" width="6.28125" style="1" customWidth="1"/>
    <col min="104" max="104" width="6.8515625" style="1" customWidth="1"/>
    <col min="105" max="105" width="40.57421875" style="1" customWidth="1"/>
    <col min="106" max="16384" width="9.140625" style="1" customWidth="1"/>
  </cols>
  <sheetData>
    <row r="1" spans="2:95" ht="87" customHeight="1">
      <c r="B1" s="228" t="s">
        <v>114</v>
      </c>
      <c r="C1" s="229"/>
      <c r="D1" s="230"/>
      <c r="E1" s="205" t="s">
        <v>19</v>
      </c>
      <c r="F1" s="181" t="s">
        <v>18</v>
      </c>
      <c r="G1" s="182"/>
      <c r="H1" s="182"/>
      <c r="I1" s="182"/>
      <c r="J1" s="182"/>
      <c r="K1" s="181" t="s">
        <v>0</v>
      </c>
      <c r="L1" s="182"/>
      <c r="M1" s="182"/>
      <c r="N1" s="182"/>
      <c r="O1" s="182"/>
      <c r="P1" s="182"/>
      <c r="Q1" s="183"/>
      <c r="R1" s="181" t="s">
        <v>14</v>
      </c>
      <c r="S1" s="182"/>
      <c r="T1" s="182"/>
      <c r="U1" s="182"/>
      <c r="V1" s="182"/>
      <c r="W1" s="182"/>
      <c r="X1" s="218"/>
      <c r="Y1" s="166" t="s">
        <v>1</v>
      </c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66"/>
      <c r="AK1" s="158"/>
      <c r="AL1" s="166" t="s">
        <v>18</v>
      </c>
      <c r="AM1" s="158"/>
      <c r="AN1" s="158"/>
      <c r="AO1" s="158"/>
      <c r="AP1" s="158"/>
      <c r="AQ1" s="158"/>
      <c r="AR1" s="166" t="s">
        <v>0</v>
      </c>
      <c r="AS1" s="158"/>
      <c r="AT1" s="158"/>
      <c r="AU1" s="158"/>
      <c r="AV1" s="158"/>
      <c r="AW1" s="158"/>
      <c r="AX1" s="158"/>
      <c r="AY1" s="166" t="s">
        <v>14</v>
      </c>
      <c r="AZ1" s="158"/>
      <c r="BA1" s="158"/>
      <c r="BB1" s="158"/>
      <c r="BC1" s="158"/>
      <c r="BD1" s="158"/>
      <c r="BE1" s="158"/>
      <c r="BF1" s="166" t="s">
        <v>1</v>
      </c>
      <c r="BG1" s="158"/>
      <c r="BH1" s="158"/>
      <c r="BI1" s="203" t="s">
        <v>103</v>
      </c>
      <c r="BJ1" s="203"/>
      <c r="BK1" s="203"/>
      <c r="BL1" s="203"/>
      <c r="BM1" s="235" t="s">
        <v>162</v>
      </c>
      <c r="BN1" s="235"/>
      <c r="BO1" s="235"/>
      <c r="BP1" s="236"/>
      <c r="CQ1" s="1"/>
    </row>
    <row r="2" spans="2:95" ht="21.75" customHeight="1" thickBot="1">
      <c r="B2" s="231"/>
      <c r="C2" s="232"/>
      <c r="D2" s="233"/>
      <c r="E2" s="206"/>
      <c r="F2" s="179"/>
      <c r="G2" s="180"/>
      <c r="H2" s="180"/>
      <c r="I2" s="180"/>
      <c r="J2" s="180"/>
      <c r="K2" s="161"/>
      <c r="L2" s="162"/>
      <c r="M2" s="162"/>
      <c r="N2" s="162"/>
      <c r="O2" s="162"/>
      <c r="P2" s="162"/>
      <c r="Q2" s="163"/>
      <c r="R2" s="174" t="s">
        <v>93</v>
      </c>
      <c r="S2" s="175"/>
      <c r="T2" s="175"/>
      <c r="U2" s="175"/>
      <c r="V2" s="175"/>
      <c r="W2" s="175"/>
      <c r="X2" s="176"/>
      <c r="Y2" s="167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58"/>
      <c r="AN2" s="158"/>
      <c r="AO2" s="158"/>
      <c r="AP2" s="158"/>
      <c r="AQ2" s="158"/>
      <c r="AR2" s="162"/>
      <c r="AS2" s="158"/>
      <c r="AT2" s="158"/>
      <c r="AU2" s="158"/>
      <c r="AV2" s="158"/>
      <c r="AW2" s="158"/>
      <c r="AX2" s="158"/>
      <c r="AY2" s="160"/>
      <c r="AZ2" s="158"/>
      <c r="BA2" s="158"/>
      <c r="BB2" s="158"/>
      <c r="BC2" s="158"/>
      <c r="BD2" s="158"/>
      <c r="BE2" s="158"/>
      <c r="BF2" s="157"/>
      <c r="BG2" s="158"/>
      <c r="BH2" s="158"/>
      <c r="BI2" s="203"/>
      <c r="BJ2" s="203"/>
      <c r="BK2" s="203"/>
      <c r="BL2" s="203"/>
      <c r="BM2" s="237"/>
      <c r="BN2" s="237"/>
      <c r="BO2" s="237"/>
      <c r="BP2" s="238"/>
      <c r="CQ2" s="1"/>
    </row>
    <row r="3" spans="2:95" ht="33.75" customHeight="1">
      <c r="B3" s="222" t="s">
        <v>140</v>
      </c>
      <c r="C3" s="211" t="s">
        <v>104</v>
      </c>
      <c r="D3" s="212"/>
      <c r="E3" s="206"/>
      <c r="F3" s="179" t="s">
        <v>84</v>
      </c>
      <c r="G3" s="180"/>
      <c r="H3" s="180"/>
      <c r="I3" s="180"/>
      <c r="J3" s="180"/>
      <c r="K3" s="161" t="s">
        <v>83</v>
      </c>
      <c r="L3" s="162"/>
      <c r="M3" s="162"/>
      <c r="N3" s="162"/>
      <c r="O3" s="162"/>
      <c r="P3" s="162"/>
      <c r="Q3" s="163"/>
      <c r="R3" s="177" t="s">
        <v>81</v>
      </c>
      <c r="S3" s="178"/>
      <c r="T3" s="178"/>
      <c r="U3" s="178"/>
      <c r="V3" s="178"/>
      <c r="W3" s="178"/>
      <c r="X3" s="178"/>
      <c r="Y3" s="167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  <c r="AM3" s="158"/>
      <c r="AN3" s="158"/>
      <c r="AO3" s="158"/>
      <c r="AP3" s="158"/>
      <c r="AQ3" s="158"/>
      <c r="AR3" s="162"/>
      <c r="AS3" s="158"/>
      <c r="AT3" s="158"/>
      <c r="AU3" s="158"/>
      <c r="AV3" s="158"/>
      <c r="AW3" s="158"/>
      <c r="AX3" s="158"/>
      <c r="AY3" s="160"/>
      <c r="AZ3" s="158"/>
      <c r="BA3" s="158"/>
      <c r="BB3" s="158"/>
      <c r="BC3" s="158"/>
      <c r="BD3" s="158"/>
      <c r="BE3" s="158"/>
      <c r="BF3" s="157"/>
      <c r="BG3" s="158"/>
      <c r="BH3" s="158"/>
      <c r="BI3" s="203"/>
      <c r="BJ3" s="203"/>
      <c r="BK3" s="203"/>
      <c r="BL3" s="203"/>
      <c r="BM3" s="237"/>
      <c r="BN3" s="237"/>
      <c r="BO3" s="237"/>
      <c r="BP3" s="238"/>
      <c r="CQ3" s="1"/>
    </row>
    <row r="4" spans="2:95" ht="26.25" customHeight="1">
      <c r="B4" s="223"/>
      <c r="C4" s="213"/>
      <c r="D4" s="214"/>
      <c r="E4" s="206"/>
      <c r="F4" s="179" t="s">
        <v>85</v>
      </c>
      <c r="G4" s="180"/>
      <c r="H4" s="180"/>
      <c r="I4" s="180"/>
      <c r="J4" s="180"/>
      <c r="K4" s="161" t="s">
        <v>82</v>
      </c>
      <c r="L4" s="162"/>
      <c r="M4" s="162"/>
      <c r="N4" s="162"/>
      <c r="O4" s="162"/>
      <c r="P4" s="162"/>
      <c r="Q4" s="163"/>
      <c r="R4" s="174" t="s">
        <v>94</v>
      </c>
      <c r="S4" s="175"/>
      <c r="T4" s="175"/>
      <c r="U4" s="175"/>
      <c r="V4" s="175"/>
      <c r="W4" s="175"/>
      <c r="X4" s="176"/>
      <c r="Y4" s="167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8"/>
      <c r="AN4" s="158"/>
      <c r="AO4" s="158"/>
      <c r="AP4" s="158"/>
      <c r="AQ4" s="158"/>
      <c r="AR4" s="162"/>
      <c r="AS4" s="158"/>
      <c r="AT4" s="158"/>
      <c r="AU4" s="158"/>
      <c r="AV4" s="158"/>
      <c r="AW4" s="158"/>
      <c r="AX4" s="158"/>
      <c r="AY4" s="160"/>
      <c r="AZ4" s="158"/>
      <c r="BA4" s="158"/>
      <c r="BB4" s="158"/>
      <c r="BC4" s="158"/>
      <c r="BD4" s="158"/>
      <c r="BE4" s="158"/>
      <c r="BF4" s="157"/>
      <c r="BG4" s="158"/>
      <c r="BH4" s="158"/>
      <c r="BI4" s="203"/>
      <c r="BJ4" s="203"/>
      <c r="BK4" s="203"/>
      <c r="BL4" s="203"/>
      <c r="BM4" s="237"/>
      <c r="BN4" s="237"/>
      <c r="BO4" s="237"/>
      <c r="BP4" s="238"/>
      <c r="CQ4" s="1"/>
    </row>
    <row r="5" spans="2:95" ht="21.75" customHeight="1">
      <c r="B5" s="223"/>
      <c r="C5" s="213"/>
      <c r="D5" s="214"/>
      <c r="E5" s="206"/>
      <c r="F5" s="179" t="s">
        <v>92</v>
      </c>
      <c r="G5" s="180"/>
      <c r="H5" s="180"/>
      <c r="I5" s="180"/>
      <c r="J5" s="180"/>
      <c r="K5" s="161"/>
      <c r="L5" s="162"/>
      <c r="M5" s="162"/>
      <c r="N5" s="162"/>
      <c r="O5" s="162"/>
      <c r="P5" s="162"/>
      <c r="Q5" s="163"/>
      <c r="R5" s="174" t="s">
        <v>106</v>
      </c>
      <c r="S5" s="175"/>
      <c r="T5" s="175"/>
      <c r="U5" s="175"/>
      <c r="V5" s="175"/>
      <c r="W5" s="175"/>
      <c r="X5" s="176"/>
      <c r="Y5" s="167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8"/>
      <c r="AN5" s="158"/>
      <c r="AO5" s="158"/>
      <c r="AP5" s="158"/>
      <c r="AQ5" s="158"/>
      <c r="AR5" s="162"/>
      <c r="AS5" s="158"/>
      <c r="AT5" s="158"/>
      <c r="AU5" s="158"/>
      <c r="AV5" s="158"/>
      <c r="AW5" s="158"/>
      <c r="AX5" s="158"/>
      <c r="AY5" s="160"/>
      <c r="AZ5" s="158"/>
      <c r="BA5" s="158"/>
      <c r="BB5" s="158"/>
      <c r="BC5" s="158"/>
      <c r="BD5" s="158"/>
      <c r="BE5" s="158"/>
      <c r="BF5" s="157"/>
      <c r="BG5" s="158"/>
      <c r="BH5" s="158"/>
      <c r="BI5" s="203"/>
      <c r="BJ5" s="203"/>
      <c r="BK5" s="203"/>
      <c r="BL5" s="203"/>
      <c r="BM5" s="237"/>
      <c r="BN5" s="237"/>
      <c r="BO5" s="237"/>
      <c r="BP5" s="238"/>
      <c r="CQ5" s="1"/>
    </row>
    <row r="6" spans="2:95" ht="18.75" customHeight="1" thickBot="1">
      <c r="B6" s="223"/>
      <c r="C6" s="213"/>
      <c r="D6" s="214"/>
      <c r="E6" s="206"/>
      <c r="F6" s="179" t="s">
        <v>87</v>
      </c>
      <c r="G6" s="180"/>
      <c r="H6" s="180"/>
      <c r="I6" s="180"/>
      <c r="J6" s="180"/>
      <c r="K6" s="161"/>
      <c r="L6" s="162"/>
      <c r="M6" s="162"/>
      <c r="N6" s="162"/>
      <c r="O6" s="162"/>
      <c r="P6" s="162"/>
      <c r="Q6" s="163"/>
      <c r="R6" s="177" t="s">
        <v>107</v>
      </c>
      <c r="S6" s="178"/>
      <c r="T6" s="178"/>
      <c r="U6" s="178"/>
      <c r="V6" s="178"/>
      <c r="W6" s="178"/>
      <c r="X6" s="178"/>
      <c r="Y6" s="167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8"/>
      <c r="AN6" s="158"/>
      <c r="AO6" s="158"/>
      <c r="AP6" s="158"/>
      <c r="AQ6" s="158"/>
      <c r="AR6" s="162"/>
      <c r="AS6" s="158"/>
      <c r="AT6" s="158"/>
      <c r="AU6" s="158"/>
      <c r="AV6" s="158"/>
      <c r="AW6" s="158"/>
      <c r="AX6" s="158"/>
      <c r="AY6" s="160"/>
      <c r="AZ6" s="158"/>
      <c r="BA6" s="158"/>
      <c r="BB6" s="158"/>
      <c r="BC6" s="158"/>
      <c r="BD6" s="158"/>
      <c r="BE6" s="158"/>
      <c r="BF6" s="157"/>
      <c r="BG6" s="158"/>
      <c r="BH6" s="158"/>
      <c r="BI6" s="203"/>
      <c r="BJ6" s="203"/>
      <c r="BK6" s="203"/>
      <c r="BL6" s="203"/>
      <c r="BM6" s="239"/>
      <c r="BN6" s="239"/>
      <c r="BO6" s="239"/>
      <c r="BP6" s="240"/>
      <c r="CQ6" s="1"/>
    </row>
    <row r="7" spans="2:95" ht="18.75" customHeight="1">
      <c r="B7" s="223"/>
      <c r="C7" s="213"/>
      <c r="D7" s="214"/>
      <c r="E7" s="206"/>
      <c r="F7" s="179" t="s">
        <v>88</v>
      </c>
      <c r="G7" s="180"/>
      <c r="H7" s="180"/>
      <c r="I7" s="180"/>
      <c r="J7" s="180"/>
      <c r="K7" s="161"/>
      <c r="L7" s="162"/>
      <c r="M7" s="162"/>
      <c r="N7" s="162"/>
      <c r="O7" s="162"/>
      <c r="P7" s="162"/>
      <c r="Q7" s="163"/>
      <c r="R7" s="174" t="s">
        <v>108</v>
      </c>
      <c r="S7" s="175"/>
      <c r="T7" s="175"/>
      <c r="U7" s="175"/>
      <c r="V7" s="175"/>
      <c r="W7" s="175"/>
      <c r="X7" s="176"/>
      <c r="Y7" s="167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8"/>
      <c r="AN7" s="158"/>
      <c r="AO7" s="158"/>
      <c r="AP7" s="158"/>
      <c r="AQ7" s="158"/>
      <c r="AR7" s="162"/>
      <c r="AS7" s="158"/>
      <c r="AT7" s="158"/>
      <c r="AU7" s="158"/>
      <c r="AV7" s="158"/>
      <c r="AW7" s="158"/>
      <c r="AX7" s="158"/>
      <c r="AY7" s="160"/>
      <c r="AZ7" s="158"/>
      <c r="BA7" s="158"/>
      <c r="BB7" s="158"/>
      <c r="BC7" s="158"/>
      <c r="BD7" s="158"/>
      <c r="BE7" s="158"/>
      <c r="BF7" s="157"/>
      <c r="BG7" s="158"/>
      <c r="BH7" s="158"/>
      <c r="BI7" s="203" t="s">
        <v>112</v>
      </c>
      <c r="BJ7" s="203"/>
      <c r="BK7" s="203"/>
      <c r="BL7" s="203"/>
      <c r="BM7" s="241"/>
      <c r="BN7" s="241"/>
      <c r="BO7" s="241"/>
      <c r="BP7" s="242"/>
      <c r="CQ7" s="1"/>
    </row>
    <row r="8" spans="2:95" ht="18.75" customHeight="1">
      <c r="B8" s="223"/>
      <c r="C8" s="213"/>
      <c r="D8" s="214"/>
      <c r="E8" s="206"/>
      <c r="F8" s="179" t="s">
        <v>86</v>
      </c>
      <c r="G8" s="180"/>
      <c r="H8" s="180"/>
      <c r="I8" s="180"/>
      <c r="J8" s="180"/>
      <c r="K8" s="161"/>
      <c r="L8" s="162"/>
      <c r="M8" s="162"/>
      <c r="N8" s="162"/>
      <c r="O8" s="162"/>
      <c r="P8" s="162"/>
      <c r="Q8" s="163"/>
      <c r="R8" s="174" t="s">
        <v>95</v>
      </c>
      <c r="S8" s="175"/>
      <c r="T8" s="175"/>
      <c r="U8" s="175"/>
      <c r="V8" s="175"/>
      <c r="W8" s="175"/>
      <c r="X8" s="176"/>
      <c r="Y8" s="167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9"/>
      <c r="AM8" s="158"/>
      <c r="AN8" s="158"/>
      <c r="AO8" s="158"/>
      <c r="AP8" s="158"/>
      <c r="AQ8" s="158"/>
      <c r="AR8" s="162"/>
      <c r="AS8" s="158"/>
      <c r="AT8" s="158"/>
      <c r="AU8" s="158"/>
      <c r="AV8" s="158"/>
      <c r="AW8" s="158"/>
      <c r="AX8" s="158"/>
      <c r="AY8" s="160"/>
      <c r="AZ8" s="158"/>
      <c r="BA8" s="158"/>
      <c r="BB8" s="158"/>
      <c r="BC8" s="158"/>
      <c r="BD8" s="158"/>
      <c r="BE8" s="158"/>
      <c r="BF8" s="157"/>
      <c r="BG8" s="158"/>
      <c r="BH8" s="158"/>
      <c r="BI8" s="203"/>
      <c r="BJ8" s="203"/>
      <c r="BK8" s="203"/>
      <c r="BL8" s="203"/>
      <c r="BM8" s="241"/>
      <c r="BN8" s="241"/>
      <c r="BO8" s="241"/>
      <c r="BP8" s="242"/>
      <c r="CQ8" s="1"/>
    </row>
    <row r="9" spans="2:95" ht="18.75" customHeight="1">
      <c r="B9" s="223"/>
      <c r="C9" s="213"/>
      <c r="D9" s="214"/>
      <c r="E9" s="206"/>
      <c r="F9" s="164" t="s">
        <v>90</v>
      </c>
      <c r="G9" s="165"/>
      <c r="H9" s="165"/>
      <c r="I9" s="165"/>
      <c r="J9" s="165"/>
      <c r="K9" s="161"/>
      <c r="L9" s="162"/>
      <c r="M9" s="162"/>
      <c r="N9" s="162"/>
      <c r="O9" s="162"/>
      <c r="P9" s="162"/>
      <c r="Q9" s="163"/>
      <c r="R9" s="174" t="s">
        <v>109</v>
      </c>
      <c r="S9" s="175"/>
      <c r="T9" s="175"/>
      <c r="U9" s="175"/>
      <c r="V9" s="175"/>
      <c r="W9" s="175"/>
      <c r="X9" s="176"/>
      <c r="Y9" s="173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9"/>
      <c r="AM9" s="158"/>
      <c r="AN9" s="158"/>
      <c r="AO9" s="158"/>
      <c r="AP9" s="158"/>
      <c r="AQ9" s="158"/>
      <c r="AR9" s="162"/>
      <c r="AS9" s="158"/>
      <c r="AT9" s="158"/>
      <c r="AU9" s="158"/>
      <c r="AV9" s="158"/>
      <c r="AW9" s="158"/>
      <c r="AX9" s="158"/>
      <c r="AY9" s="160"/>
      <c r="AZ9" s="158"/>
      <c r="BA9" s="158"/>
      <c r="BB9" s="158"/>
      <c r="BC9" s="158"/>
      <c r="BD9" s="158"/>
      <c r="BE9" s="158"/>
      <c r="BF9" s="157"/>
      <c r="BG9" s="158"/>
      <c r="BH9" s="158"/>
      <c r="BI9" s="203"/>
      <c r="BJ9" s="203"/>
      <c r="BK9" s="203"/>
      <c r="BL9" s="203"/>
      <c r="BM9" s="241"/>
      <c r="BN9" s="241"/>
      <c r="BO9" s="241"/>
      <c r="BP9" s="242"/>
      <c r="CQ9" s="1"/>
    </row>
    <row r="10" spans="2:95" ht="18.75" customHeight="1" thickBot="1">
      <c r="B10" s="224"/>
      <c r="C10" s="213"/>
      <c r="D10" s="214"/>
      <c r="E10" s="206"/>
      <c r="F10" s="164" t="s">
        <v>89</v>
      </c>
      <c r="G10" s="165"/>
      <c r="H10" s="165"/>
      <c r="I10" s="165"/>
      <c r="J10" s="165"/>
      <c r="K10" s="161"/>
      <c r="L10" s="162"/>
      <c r="M10" s="162"/>
      <c r="N10" s="162"/>
      <c r="O10" s="162"/>
      <c r="P10" s="162"/>
      <c r="Q10" s="163"/>
      <c r="R10" s="174" t="s">
        <v>110</v>
      </c>
      <c r="S10" s="175"/>
      <c r="T10" s="175"/>
      <c r="U10" s="175"/>
      <c r="V10" s="175"/>
      <c r="W10" s="175"/>
      <c r="X10" s="176"/>
      <c r="Y10" s="167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9"/>
      <c r="AM10" s="158"/>
      <c r="AN10" s="158"/>
      <c r="AO10" s="158"/>
      <c r="AP10" s="158"/>
      <c r="AQ10" s="158"/>
      <c r="AR10" s="162"/>
      <c r="AS10" s="158"/>
      <c r="AT10" s="158"/>
      <c r="AU10" s="158"/>
      <c r="AV10" s="158"/>
      <c r="AW10" s="158"/>
      <c r="AX10" s="158"/>
      <c r="AY10" s="160"/>
      <c r="AZ10" s="158"/>
      <c r="BA10" s="158"/>
      <c r="BB10" s="158"/>
      <c r="BC10" s="158"/>
      <c r="BD10" s="158"/>
      <c r="BE10" s="158"/>
      <c r="BF10" s="157"/>
      <c r="BG10" s="158"/>
      <c r="BH10" s="158"/>
      <c r="BI10" s="203"/>
      <c r="BJ10" s="203"/>
      <c r="BK10" s="203"/>
      <c r="BL10" s="203"/>
      <c r="BM10" s="241"/>
      <c r="BN10" s="241"/>
      <c r="BO10" s="241"/>
      <c r="BP10" s="242"/>
      <c r="CQ10" s="1"/>
    </row>
    <row r="11" spans="2:95" ht="18.75" customHeight="1">
      <c r="B11" s="208" t="s">
        <v>141</v>
      </c>
      <c r="C11" s="213"/>
      <c r="D11" s="214"/>
      <c r="E11" s="206"/>
      <c r="F11" s="164" t="s">
        <v>98</v>
      </c>
      <c r="G11" s="165"/>
      <c r="H11" s="165"/>
      <c r="I11" s="165"/>
      <c r="J11" s="165"/>
      <c r="K11" s="161"/>
      <c r="L11" s="162"/>
      <c r="M11" s="162"/>
      <c r="N11" s="162"/>
      <c r="O11" s="162"/>
      <c r="P11" s="162"/>
      <c r="Q11" s="163"/>
      <c r="R11" s="168" t="s">
        <v>99</v>
      </c>
      <c r="S11" s="160"/>
      <c r="T11" s="160"/>
      <c r="U11" s="160"/>
      <c r="V11" s="160"/>
      <c r="W11" s="160"/>
      <c r="X11" s="169"/>
      <c r="Y11" s="167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9"/>
      <c r="AM11" s="158"/>
      <c r="AN11" s="158"/>
      <c r="AO11" s="158"/>
      <c r="AP11" s="158"/>
      <c r="AQ11" s="158"/>
      <c r="AR11" s="162"/>
      <c r="AS11" s="158"/>
      <c r="AT11" s="158"/>
      <c r="AU11" s="158"/>
      <c r="AV11" s="158"/>
      <c r="AW11" s="158"/>
      <c r="AX11" s="158"/>
      <c r="AY11" s="160"/>
      <c r="AZ11" s="158"/>
      <c r="BA11" s="158"/>
      <c r="BB11" s="158"/>
      <c r="BC11" s="158"/>
      <c r="BD11" s="158"/>
      <c r="BE11" s="158"/>
      <c r="BF11" s="157"/>
      <c r="BG11" s="158"/>
      <c r="BH11" s="158"/>
      <c r="BI11" s="203"/>
      <c r="BJ11" s="203"/>
      <c r="BK11" s="203"/>
      <c r="BL11" s="203"/>
      <c r="BM11" s="241"/>
      <c r="BN11" s="241"/>
      <c r="BO11" s="241"/>
      <c r="BP11" s="242"/>
      <c r="CQ11" s="1"/>
    </row>
    <row r="12" spans="2:95" ht="18.75" customHeight="1">
      <c r="B12" s="209"/>
      <c r="C12" s="213"/>
      <c r="D12" s="214"/>
      <c r="E12" s="206"/>
      <c r="F12" s="164" t="s">
        <v>91</v>
      </c>
      <c r="G12" s="165"/>
      <c r="H12" s="165"/>
      <c r="I12" s="165"/>
      <c r="J12" s="165"/>
      <c r="K12" s="161"/>
      <c r="L12" s="162"/>
      <c r="M12" s="162"/>
      <c r="N12" s="162"/>
      <c r="O12" s="162"/>
      <c r="P12" s="162"/>
      <c r="Q12" s="163"/>
      <c r="R12" s="168" t="s">
        <v>96</v>
      </c>
      <c r="S12" s="160"/>
      <c r="T12" s="160"/>
      <c r="U12" s="160"/>
      <c r="V12" s="160"/>
      <c r="W12" s="160"/>
      <c r="X12" s="169"/>
      <c r="Y12" s="167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9"/>
      <c r="AM12" s="158"/>
      <c r="AN12" s="158"/>
      <c r="AO12" s="158"/>
      <c r="AP12" s="158"/>
      <c r="AQ12" s="158"/>
      <c r="AR12" s="162"/>
      <c r="AS12" s="158"/>
      <c r="AT12" s="158"/>
      <c r="AU12" s="158"/>
      <c r="AV12" s="158"/>
      <c r="AW12" s="158"/>
      <c r="AX12" s="158"/>
      <c r="AY12" s="160"/>
      <c r="AZ12" s="158"/>
      <c r="BA12" s="158"/>
      <c r="BB12" s="158"/>
      <c r="BC12" s="158"/>
      <c r="BD12" s="158"/>
      <c r="BE12" s="158"/>
      <c r="BF12" s="157"/>
      <c r="BG12" s="158"/>
      <c r="BH12" s="158"/>
      <c r="BI12" s="203"/>
      <c r="BJ12" s="203"/>
      <c r="BK12" s="203"/>
      <c r="BL12" s="203"/>
      <c r="BM12" s="241"/>
      <c r="BN12" s="241"/>
      <c r="BO12" s="241"/>
      <c r="BP12" s="242"/>
      <c r="CQ12" s="1"/>
    </row>
    <row r="13" spans="2:95" ht="18.75" customHeight="1">
      <c r="B13" s="209"/>
      <c r="C13" s="213"/>
      <c r="D13" s="214"/>
      <c r="E13" s="206"/>
      <c r="F13" s="164" t="s">
        <v>100</v>
      </c>
      <c r="G13" s="165"/>
      <c r="H13" s="165"/>
      <c r="I13" s="165"/>
      <c r="J13" s="165"/>
      <c r="K13" s="161"/>
      <c r="L13" s="162"/>
      <c r="M13" s="162"/>
      <c r="N13" s="162"/>
      <c r="O13" s="162"/>
      <c r="P13" s="162"/>
      <c r="Q13" s="163"/>
      <c r="R13" s="168" t="s">
        <v>101</v>
      </c>
      <c r="S13" s="160"/>
      <c r="T13" s="160"/>
      <c r="U13" s="160"/>
      <c r="V13" s="160"/>
      <c r="W13" s="160"/>
      <c r="X13" s="169"/>
      <c r="Y13" s="167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9"/>
      <c r="AM13" s="158"/>
      <c r="AN13" s="158"/>
      <c r="AO13" s="158"/>
      <c r="AP13" s="158"/>
      <c r="AQ13" s="158"/>
      <c r="AR13" s="162"/>
      <c r="AS13" s="158"/>
      <c r="AT13" s="158"/>
      <c r="AU13" s="158"/>
      <c r="AV13" s="158"/>
      <c r="AW13" s="158"/>
      <c r="AX13" s="158"/>
      <c r="AY13" s="160"/>
      <c r="AZ13" s="158"/>
      <c r="BA13" s="158"/>
      <c r="BB13" s="158"/>
      <c r="BC13" s="158"/>
      <c r="BD13" s="158"/>
      <c r="BE13" s="158"/>
      <c r="BF13" s="157"/>
      <c r="BG13" s="158"/>
      <c r="BH13" s="158"/>
      <c r="BI13" s="203"/>
      <c r="BJ13" s="203"/>
      <c r="BK13" s="203"/>
      <c r="BL13" s="203"/>
      <c r="BM13" s="241"/>
      <c r="BN13" s="241"/>
      <c r="BO13" s="241"/>
      <c r="BP13" s="242"/>
      <c r="CQ13" s="1"/>
    </row>
    <row r="14" spans="2:95" ht="18.75" customHeight="1">
      <c r="B14" s="209"/>
      <c r="C14" s="213"/>
      <c r="D14" s="214"/>
      <c r="E14" s="206"/>
      <c r="F14" s="170" t="s">
        <v>105</v>
      </c>
      <c r="G14" s="171"/>
      <c r="H14" s="171"/>
      <c r="I14" s="171"/>
      <c r="J14" s="172"/>
      <c r="K14" s="161"/>
      <c r="L14" s="162"/>
      <c r="M14" s="162"/>
      <c r="N14" s="162"/>
      <c r="O14" s="162"/>
      <c r="P14" s="162"/>
      <c r="Q14" s="163"/>
      <c r="R14" s="168" t="s">
        <v>111</v>
      </c>
      <c r="S14" s="160"/>
      <c r="T14" s="160"/>
      <c r="U14" s="160"/>
      <c r="V14" s="160"/>
      <c r="W14" s="160"/>
      <c r="X14" s="169"/>
      <c r="Y14" s="167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9"/>
      <c r="AM14" s="158"/>
      <c r="AN14" s="158"/>
      <c r="AO14" s="158"/>
      <c r="AP14" s="158"/>
      <c r="AQ14" s="158"/>
      <c r="AR14" s="162"/>
      <c r="AS14" s="158"/>
      <c r="AT14" s="158"/>
      <c r="AU14" s="158"/>
      <c r="AV14" s="158"/>
      <c r="AW14" s="158"/>
      <c r="AX14" s="158"/>
      <c r="AY14" s="160"/>
      <c r="AZ14" s="158"/>
      <c r="BA14" s="158"/>
      <c r="BB14" s="158"/>
      <c r="BC14" s="158"/>
      <c r="BD14" s="158"/>
      <c r="BE14" s="158"/>
      <c r="BF14" s="157"/>
      <c r="BG14" s="158"/>
      <c r="BH14" s="158"/>
      <c r="BI14" s="203"/>
      <c r="BJ14" s="203"/>
      <c r="BK14" s="203"/>
      <c r="BL14" s="203"/>
      <c r="BM14" s="241"/>
      <c r="BN14" s="241"/>
      <c r="BO14" s="241"/>
      <c r="BP14" s="242"/>
      <c r="CQ14" s="1"/>
    </row>
    <row r="15" spans="2:95" ht="18.75" customHeight="1">
      <c r="B15" s="209"/>
      <c r="C15" s="213"/>
      <c r="D15" s="214"/>
      <c r="E15" s="206"/>
      <c r="F15" s="161"/>
      <c r="G15" s="162"/>
      <c r="H15" s="162"/>
      <c r="I15" s="162"/>
      <c r="J15" s="162"/>
      <c r="K15" s="161"/>
      <c r="L15" s="162"/>
      <c r="M15" s="162"/>
      <c r="N15" s="162"/>
      <c r="O15" s="162"/>
      <c r="P15" s="162"/>
      <c r="Q15" s="163"/>
      <c r="R15" s="168"/>
      <c r="S15" s="160"/>
      <c r="T15" s="160"/>
      <c r="U15" s="160"/>
      <c r="V15" s="160"/>
      <c r="W15" s="160"/>
      <c r="X15" s="169"/>
      <c r="Y15" s="167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9"/>
      <c r="AM15" s="158"/>
      <c r="AN15" s="158"/>
      <c r="AO15" s="158"/>
      <c r="AP15" s="158"/>
      <c r="AQ15" s="158"/>
      <c r="AR15" s="162"/>
      <c r="AS15" s="158"/>
      <c r="AT15" s="158"/>
      <c r="AU15" s="158"/>
      <c r="AV15" s="158"/>
      <c r="AW15" s="158"/>
      <c r="AX15" s="158"/>
      <c r="AY15" s="160"/>
      <c r="AZ15" s="158"/>
      <c r="BA15" s="158"/>
      <c r="BB15" s="158"/>
      <c r="BC15" s="158"/>
      <c r="BD15" s="158"/>
      <c r="BE15" s="158"/>
      <c r="BF15" s="157"/>
      <c r="BG15" s="158"/>
      <c r="BH15" s="158"/>
      <c r="BI15" s="203"/>
      <c r="BJ15" s="203"/>
      <c r="BK15" s="203"/>
      <c r="BL15" s="203"/>
      <c r="BM15" s="241"/>
      <c r="BN15" s="241"/>
      <c r="BO15" s="241"/>
      <c r="BP15" s="242"/>
      <c r="CQ15" s="1"/>
    </row>
    <row r="16" spans="2:95" ht="18.75" customHeight="1">
      <c r="B16" s="209"/>
      <c r="C16" s="213"/>
      <c r="D16" s="214"/>
      <c r="E16" s="206"/>
      <c r="F16" s="161"/>
      <c r="G16" s="162"/>
      <c r="H16" s="162"/>
      <c r="I16" s="162"/>
      <c r="J16" s="162"/>
      <c r="K16" s="161"/>
      <c r="L16" s="162"/>
      <c r="M16" s="162"/>
      <c r="N16" s="162"/>
      <c r="O16" s="162"/>
      <c r="P16" s="162"/>
      <c r="Q16" s="163"/>
      <c r="R16" s="168"/>
      <c r="S16" s="160"/>
      <c r="T16" s="160"/>
      <c r="U16" s="160"/>
      <c r="V16" s="160"/>
      <c r="W16" s="160"/>
      <c r="X16" s="169"/>
      <c r="Y16" s="167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217"/>
      <c r="AM16" s="158"/>
      <c r="AN16" s="158"/>
      <c r="AO16" s="158"/>
      <c r="AP16" s="158"/>
      <c r="AQ16" s="158"/>
      <c r="AR16" s="162"/>
      <c r="AS16" s="158"/>
      <c r="AT16" s="158"/>
      <c r="AU16" s="158"/>
      <c r="AV16" s="158"/>
      <c r="AW16" s="158"/>
      <c r="AX16" s="158"/>
      <c r="AY16" s="160"/>
      <c r="AZ16" s="158"/>
      <c r="BA16" s="158"/>
      <c r="BB16" s="158"/>
      <c r="BC16" s="158"/>
      <c r="BD16" s="158"/>
      <c r="BE16" s="158"/>
      <c r="BF16" s="157"/>
      <c r="BG16" s="158"/>
      <c r="BH16" s="158"/>
      <c r="BI16" s="203"/>
      <c r="BJ16" s="203"/>
      <c r="BK16" s="203"/>
      <c r="BL16" s="203"/>
      <c r="BM16" s="241"/>
      <c r="BN16" s="241"/>
      <c r="BO16" s="241"/>
      <c r="BP16" s="242"/>
      <c r="CQ16" s="1"/>
    </row>
    <row r="17" spans="2:95" ht="18.75" customHeight="1" thickBot="1">
      <c r="B17" s="210"/>
      <c r="C17" s="215"/>
      <c r="D17" s="216"/>
      <c r="E17" s="207"/>
      <c r="F17" s="190"/>
      <c r="G17" s="191"/>
      <c r="H17" s="191"/>
      <c r="I17" s="191"/>
      <c r="J17" s="191"/>
      <c r="K17" s="190"/>
      <c r="L17" s="191"/>
      <c r="M17" s="191"/>
      <c r="N17" s="191"/>
      <c r="O17" s="191"/>
      <c r="P17" s="191"/>
      <c r="Q17" s="234"/>
      <c r="R17" s="192"/>
      <c r="S17" s="193"/>
      <c r="T17" s="193"/>
      <c r="U17" s="193"/>
      <c r="V17" s="193"/>
      <c r="W17" s="193"/>
      <c r="X17" s="194"/>
      <c r="Y17" s="167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217"/>
      <c r="AM17" s="158"/>
      <c r="AN17" s="158"/>
      <c r="AO17" s="158"/>
      <c r="AP17" s="158"/>
      <c r="AQ17" s="158"/>
      <c r="AR17" s="204"/>
      <c r="AS17" s="158"/>
      <c r="AT17" s="158"/>
      <c r="AU17" s="158"/>
      <c r="AV17" s="158"/>
      <c r="AW17" s="158"/>
      <c r="AX17" s="158"/>
      <c r="AY17" s="173"/>
      <c r="AZ17" s="158"/>
      <c r="BA17" s="158"/>
      <c r="BB17" s="158"/>
      <c r="BC17" s="158"/>
      <c r="BD17" s="158"/>
      <c r="BE17" s="158"/>
      <c r="BF17" s="157"/>
      <c r="BG17" s="158"/>
      <c r="BH17" s="158"/>
      <c r="BI17" s="203"/>
      <c r="BJ17" s="203"/>
      <c r="BK17" s="203"/>
      <c r="BL17" s="203"/>
      <c r="BM17" s="243"/>
      <c r="BN17" s="243"/>
      <c r="BO17" s="243"/>
      <c r="BP17" s="244"/>
      <c r="CQ17" s="1"/>
    </row>
    <row r="18" spans="2:95" ht="18" customHeight="1">
      <c r="B18" s="219" t="s">
        <v>20</v>
      </c>
      <c r="C18" s="184" t="s">
        <v>15</v>
      </c>
      <c r="D18" s="187" t="s">
        <v>21</v>
      </c>
      <c r="E18" s="184" t="s">
        <v>16</v>
      </c>
      <c r="F18" s="146">
        <v>1</v>
      </c>
      <c r="G18" s="146">
        <v>2</v>
      </c>
      <c r="H18" s="146">
        <v>3</v>
      </c>
      <c r="I18" s="146">
        <v>4</v>
      </c>
      <c r="J18" s="146">
        <v>5</v>
      </c>
      <c r="K18" s="146">
        <v>6</v>
      </c>
      <c r="L18" s="146">
        <v>7</v>
      </c>
      <c r="M18" s="146">
        <v>8</v>
      </c>
      <c r="N18" s="146">
        <v>9</v>
      </c>
      <c r="O18" s="146">
        <v>10</v>
      </c>
      <c r="P18" s="146">
        <v>11</v>
      </c>
      <c r="Q18" s="147">
        <v>12</v>
      </c>
      <c r="R18" s="146">
        <v>13</v>
      </c>
      <c r="S18" s="146">
        <v>14</v>
      </c>
      <c r="T18" s="146">
        <v>15</v>
      </c>
      <c r="U18" s="146">
        <v>16</v>
      </c>
      <c r="V18" s="141">
        <v>17</v>
      </c>
      <c r="W18" s="138"/>
      <c r="X18" s="143" t="s">
        <v>23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43"/>
      <c r="BG18" s="198" t="s">
        <v>2</v>
      </c>
      <c r="BH18" s="198"/>
      <c r="BI18" s="198"/>
      <c r="BJ18" s="198"/>
      <c r="BK18" s="195" t="s">
        <v>13</v>
      </c>
      <c r="BL18" s="195"/>
      <c r="BM18" s="196"/>
      <c r="BN18" s="196"/>
      <c r="BO18" s="196"/>
      <c r="BP18" s="197"/>
      <c r="CQ18" s="1"/>
    </row>
    <row r="19" spans="2:95" ht="18" customHeight="1">
      <c r="B19" s="220"/>
      <c r="C19" s="185"/>
      <c r="D19" s="188"/>
      <c r="E19" s="185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8"/>
      <c r="R19" s="142"/>
      <c r="S19" s="142"/>
      <c r="T19" s="142"/>
      <c r="U19" s="142"/>
      <c r="V19" s="142"/>
      <c r="W19" s="43"/>
      <c r="X19" s="144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>
        <v>27</v>
      </c>
      <c r="AK19" s="43">
        <v>28</v>
      </c>
      <c r="AL19" s="43">
        <v>29</v>
      </c>
      <c r="AM19" s="43">
        <v>30</v>
      </c>
      <c r="AN19" s="43">
        <v>31</v>
      </c>
      <c r="AO19" s="43">
        <v>32</v>
      </c>
      <c r="AP19" s="43">
        <v>33</v>
      </c>
      <c r="AQ19" s="43">
        <v>34</v>
      </c>
      <c r="AR19" s="43">
        <v>35</v>
      </c>
      <c r="AS19" s="43">
        <v>36</v>
      </c>
      <c r="AT19" s="43">
        <v>37</v>
      </c>
      <c r="AU19" s="43">
        <v>38</v>
      </c>
      <c r="AV19" s="43">
        <v>39</v>
      </c>
      <c r="AW19" s="43">
        <v>40</v>
      </c>
      <c r="AX19" s="43">
        <v>41</v>
      </c>
      <c r="AY19" s="43">
        <v>42</v>
      </c>
      <c r="AZ19" s="43">
        <v>43</v>
      </c>
      <c r="BA19" s="43">
        <v>44</v>
      </c>
      <c r="BB19" s="43">
        <v>45</v>
      </c>
      <c r="BC19" s="43">
        <v>46</v>
      </c>
      <c r="BD19" s="43">
        <v>47</v>
      </c>
      <c r="BE19" s="43">
        <v>48</v>
      </c>
      <c r="BF19" s="144"/>
      <c r="BG19" s="199"/>
      <c r="BH19" s="199"/>
      <c r="BI19" s="199"/>
      <c r="BJ19" s="199"/>
      <c r="BK19" s="144" t="s">
        <v>11</v>
      </c>
      <c r="BL19" s="144" t="s">
        <v>12</v>
      </c>
      <c r="BM19" s="144" t="s">
        <v>3</v>
      </c>
      <c r="BN19" s="144" t="s">
        <v>4</v>
      </c>
      <c r="BO19" s="144" t="s">
        <v>5</v>
      </c>
      <c r="BP19" s="201" t="s">
        <v>10</v>
      </c>
      <c r="CQ19" s="1"/>
    </row>
    <row r="20" spans="2:68" s="31" customFormat="1" ht="83.25" customHeight="1" thickBot="1">
      <c r="B20" s="221"/>
      <c r="C20" s="186"/>
      <c r="D20" s="189"/>
      <c r="E20" s="186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245"/>
      <c r="W20" s="130"/>
      <c r="X20" s="246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 t="s">
        <v>41</v>
      </c>
      <c r="AK20" s="55" t="s">
        <v>42</v>
      </c>
      <c r="AL20" s="55" t="s">
        <v>43</v>
      </c>
      <c r="AM20" s="55" t="s">
        <v>44</v>
      </c>
      <c r="AN20" s="55" t="s">
        <v>45</v>
      </c>
      <c r="AO20" s="55" t="s">
        <v>46</v>
      </c>
      <c r="AP20" s="55" t="s">
        <v>25</v>
      </c>
      <c r="AQ20" s="55" t="s">
        <v>26</v>
      </c>
      <c r="AR20" s="55" t="s">
        <v>27</v>
      </c>
      <c r="AS20" s="55" t="s">
        <v>28</v>
      </c>
      <c r="AT20" s="55" t="s">
        <v>29</v>
      </c>
      <c r="AU20" s="55" t="s">
        <v>30</v>
      </c>
      <c r="AV20" s="55" t="s">
        <v>31</v>
      </c>
      <c r="AW20" s="55" t="s">
        <v>32</v>
      </c>
      <c r="AX20" s="55" t="s">
        <v>33</v>
      </c>
      <c r="AY20" s="55" t="s">
        <v>34</v>
      </c>
      <c r="AZ20" s="55" t="s">
        <v>35</v>
      </c>
      <c r="BA20" s="55" t="s">
        <v>36</v>
      </c>
      <c r="BB20" s="55" t="s">
        <v>37</v>
      </c>
      <c r="BC20" s="55" t="s">
        <v>38</v>
      </c>
      <c r="BD20" s="55" t="s">
        <v>39</v>
      </c>
      <c r="BE20" s="55" t="s">
        <v>40</v>
      </c>
      <c r="BF20" s="145"/>
      <c r="BG20" s="200"/>
      <c r="BH20" s="200"/>
      <c r="BI20" s="200"/>
      <c r="BJ20" s="200"/>
      <c r="BK20" s="145"/>
      <c r="BL20" s="145"/>
      <c r="BM20" s="145"/>
      <c r="BN20" s="145"/>
      <c r="BO20" s="145"/>
      <c r="BP20" s="202"/>
    </row>
    <row r="21" spans="2:68" s="31" customFormat="1" ht="30.75" customHeight="1">
      <c r="B21" s="151" t="s">
        <v>97</v>
      </c>
      <c r="C21" s="117" t="s">
        <v>142</v>
      </c>
      <c r="D21" s="116" t="s">
        <v>125</v>
      </c>
      <c r="E21" s="73" t="s">
        <v>84</v>
      </c>
      <c r="F21" s="131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/>
      <c r="W21" s="132"/>
      <c r="X21" s="132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2"/>
      <c r="BG21" s="103"/>
      <c r="BH21" s="103"/>
      <c r="BI21" s="103"/>
      <c r="BJ21" s="103"/>
      <c r="BK21" s="102"/>
      <c r="BL21" s="102"/>
      <c r="BM21" s="102"/>
      <c r="BN21" s="102"/>
      <c r="BO21" s="102"/>
      <c r="BP21" s="104"/>
    </row>
    <row r="22" spans="2:68" s="31" customFormat="1" ht="32.25" customHeight="1">
      <c r="B22" s="152"/>
      <c r="C22" s="117" t="s">
        <v>58</v>
      </c>
      <c r="D22" s="116" t="s">
        <v>127</v>
      </c>
      <c r="E22" s="73" t="s">
        <v>119</v>
      </c>
      <c r="F22" s="131"/>
      <c r="G22" s="131"/>
      <c r="H22" s="131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32"/>
      <c r="X22" s="132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2"/>
      <c r="BG22" s="103"/>
      <c r="BH22" s="103"/>
      <c r="BI22" s="103"/>
      <c r="BJ22" s="103"/>
      <c r="BK22" s="102"/>
      <c r="BL22" s="102"/>
      <c r="BM22" s="102"/>
      <c r="BN22" s="102"/>
      <c r="BO22" s="102"/>
      <c r="BP22" s="104"/>
    </row>
    <row r="23" spans="2:68" s="31" customFormat="1" ht="54" customHeight="1">
      <c r="B23" s="152"/>
      <c r="C23" s="117" t="s">
        <v>59</v>
      </c>
      <c r="D23" s="116" t="s">
        <v>126</v>
      </c>
      <c r="E23" s="73" t="s">
        <v>84</v>
      </c>
      <c r="F23" s="131"/>
      <c r="G23" s="133"/>
      <c r="H23" s="133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3"/>
      <c r="W23" s="132"/>
      <c r="X23" s="132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2"/>
      <c r="BG23" s="103"/>
      <c r="BH23" s="103"/>
      <c r="BI23" s="103"/>
      <c r="BJ23" s="103"/>
      <c r="BK23" s="102"/>
      <c r="BL23" s="102"/>
      <c r="BM23" s="102"/>
      <c r="BN23" s="102"/>
      <c r="BO23" s="102"/>
      <c r="BP23" s="104"/>
    </row>
    <row r="24" spans="2:68" s="31" customFormat="1" ht="55.5" customHeight="1" thickBot="1">
      <c r="B24" s="152"/>
      <c r="C24" s="117" t="s">
        <v>60</v>
      </c>
      <c r="D24" s="74" t="s">
        <v>128</v>
      </c>
      <c r="E24" s="73" t="s">
        <v>92</v>
      </c>
      <c r="F24" s="111"/>
      <c r="G24" s="133"/>
      <c r="H24" s="133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2"/>
      <c r="X24" s="132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2"/>
      <c r="BG24" s="103"/>
      <c r="BH24" s="103"/>
      <c r="BI24" s="103"/>
      <c r="BJ24" s="103"/>
      <c r="BK24" s="102"/>
      <c r="BL24" s="102"/>
      <c r="BM24" s="102"/>
      <c r="BN24" s="102"/>
      <c r="BO24" s="102"/>
      <c r="BP24" s="104"/>
    </row>
    <row r="25" spans="2:68" s="13" customFormat="1" ht="61.5" customHeight="1">
      <c r="B25" s="152"/>
      <c r="C25" s="42" t="s">
        <v>115</v>
      </c>
      <c r="D25" s="79" t="s">
        <v>124</v>
      </c>
      <c r="E25" s="70" t="s">
        <v>91</v>
      </c>
      <c r="F25" s="112"/>
      <c r="G25" s="109"/>
      <c r="H25" s="108"/>
      <c r="I25" s="108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8"/>
      <c r="W25" s="105"/>
      <c r="X25" s="105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46"/>
      <c r="BG25" s="47"/>
      <c r="BH25" s="47"/>
      <c r="BI25" s="47"/>
      <c r="BJ25" s="47"/>
      <c r="BK25" s="46"/>
      <c r="BL25" s="46"/>
      <c r="BM25" s="46"/>
      <c r="BN25" s="46"/>
      <c r="BO25" s="46"/>
      <c r="BP25" s="48"/>
    </row>
    <row r="26" spans="2:68" s="13" customFormat="1" ht="41.25" customHeight="1" thickBot="1">
      <c r="B26" s="153"/>
      <c r="C26" s="61" t="s">
        <v>116</v>
      </c>
      <c r="D26" s="79" t="s">
        <v>113</v>
      </c>
      <c r="E26" s="115" t="s">
        <v>85</v>
      </c>
      <c r="F26" s="109"/>
      <c r="G26" s="109"/>
      <c r="H26" s="109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8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6"/>
      <c r="BG26" s="63"/>
      <c r="BH26" s="63"/>
      <c r="BI26" s="63"/>
      <c r="BJ26" s="63"/>
      <c r="BK26" s="106"/>
      <c r="BL26" s="106"/>
      <c r="BM26" s="106"/>
      <c r="BN26" s="106"/>
      <c r="BO26" s="106"/>
      <c r="BP26" s="107"/>
    </row>
    <row r="27" spans="2:68" s="13" customFormat="1" ht="46.5" customHeight="1" thickBot="1">
      <c r="B27" s="153"/>
      <c r="C27" s="61" t="s">
        <v>117</v>
      </c>
      <c r="D27" s="74" t="s">
        <v>120</v>
      </c>
      <c r="E27" s="72" t="s">
        <v>92</v>
      </c>
      <c r="F27" s="108"/>
      <c r="G27" s="109"/>
      <c r="H27" s="108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8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6"/>
      <c r="BG27" s="63"/>
      <c r="BH27" s="63"/>
      <c r="BI27" s="63"/>
      <c r="BJ27" s="63"/>
      <c r="BK27" s="106"/>
      <c r="BL27" s="106"/>
      <c r="BM27" s="106"/>
      <c r="BN27" s="106"/>
      <c r="BO27" s="106"/>
      <c r="BP27" s="107"/>
    </row>
    <row r="28" spans="2:68" s="13" customFormat="1" ht="61.5" thickBot="1">
      <c r="B28" s="153"/>
      <c r="C28" s="42" t="s">
        <v>118</v>
      </c>
      <c r="D28" s="74" t="s">
        <v>121</v>
      </c>
      <c r="E28" s="125" t="s">
        <v>129</v>
      </c>
      <c r="F28" s="33"/>
      <c r="G28" s="110"/>
      <c r="H28" s="110"/>
      <c r="I28" s="87"/>
      <c r="J28" s="87"/>
      <c r="K28" s="87"/>
      <c r="L28" s="87"/>
      <c r="M28" s="87"/>
      <c r="N28" s="33"/>
      <c r="O28" s="33"/>
      <c r="P28" s="33"/>
      <c r="Q28" s="33"/>
      <c r="R28" s="33"/>
      <c r="S28" s="33"/>
      <c r="T28" s="33"/>
      <c r="U28" s="33"/>
      <c r="V28" s="87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44"/>
      <c r="BG28" s="37"/>
      <c r="BH28" s="37"/>
      <c r="BI28" s="37"/>
      <c r="BJ28" s="37"/>
      <c r="BK28" s="44"/>
      <c r="BL28" s="44"/>
      <c r="BM28" s="44"/>
      <c r="BN28" s="44"/>
      <c r="BO28" s="44"/>
      <c r="BP28" s="54"/>
    </row>
    <row r="29" spans="2:68" s="13" customFormat="1" ht="23.25" hidden="1">
      <c r="B29" s="153"/>
      <c r="C29" s="42"/>
      <c r="E29" s="67"/>
      <c r="F29" s="87"/>
      <c r="G29" s="87"/>
      <c r="H29" s="87"/>
      <c r="I29" s="87"/>
      <c r="J29" s="87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87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44"/>
      <c r="BG29" s="37"/>
      <c r="BH29" s="37"/>
      <c r="BI29" s="37"/>
      <c r="BJ29" s="37"/>
      <c r="BK29" s="44"/>
      <c r="BL29" s="44"/>
      <c r="BM29" s="44"/>
      <c r="BN29" s="44"/>
      <c r="BO29" s="44"/>
      <c r="BP29" s="49"/>
    </row>
    <row r="30" spans="2:68" s="13" customFormat="1" ht="24" hidden="1" thickBot="1">
      <c r="B30" s="153"/>
      <c r="C30" s="42"/>
      <c r="D30" s="121"/>
      <c r="E30" s="67"/>
      <c r="F30" s="87"/>
      <c r="G30" s="87"/>
      <c r="H30" s="87"/>
      <c r="I30" s="87"/>
      <c r="J30" s="8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87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44"/>
      <c r="BG30" s="37"/>
      <c r="BH30" s="37"/>
      <c r="BI30" s="37"/>
      <c r="BJ30" s="37"/>
      <c r="BK30" s="44"/>
      <c r="BL30" s="44"/>
      <c r="BM30" s="44"/>
      <c r="BN30" s="44"/>
      <c r="BO30" s="44"/>
      <c r="BP30" s="49"/>
    </row>
    <row r="31" spans="2:68" s="13" customFormat="1" ht="23.25" customHeight="1" hidden="1">
      <c r="B31" s="153"/>
      <c r="C31" s="42"/>
      <c r="D31" s="118"/>
      <c r="E31" s="119"/>
      <c r="F31" s="33"/>
      <c r="G31" s="92"/>
      <c r="H31" s="9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87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4"/>
      <c r="BG31" s="37"/>
      <c r="BH31" s="37"/>
      <c r="BI31" s="37"/>
      <c r="BJ31" s="37"/>
      <c r="BK31" s="44"/>
      <c r="BL31" s="44"/>
      <c r="BM31" s="44"/>
      <c r="BN31" s="44"/>
      <c r="BO31" s="44"/>
      <c r="BP31" s="54"/>
    </row>
    <row r="32" spans="2:68" s="13" customFormat="1" ht="23.25" customHeight="1" hidden="1">
      <c r="B32" s="153"/>
      <c r="C32" s="42"/>
      <c r="D32" s="118"/>
      <c r="E32" s="119"/>
      <c r="F32" s="33"/>
      <c r="G32" s="92"/>
      <c r="H32" s="92"/>
      <c r="I32" s="92"/>
      <c r="J32" s="9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87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44"/>
      <c r="BG32" s="37"/>
      <c r="BH32" s="37"/>
      <c r="BI32" s="37"/>
      <c r="BJ32" s="37"/>
      <c r="BK32" s="44"/>
      <c r="BL32" s="44"/>
      <c r="BM32" s="44"/>
      <c r="BN32" s="44"/>
      <c r="BO32" s="44"/>
      <c r="BP32" s="54"/>
    </row>
    <row r="33" spans="2:68" s="13" customFormat="1" ht="24" customHeight="1" hidden="1" thickBot="1">
      <c r="B33" s="154"/>
      <c r="C33" s="83"/>
      <c r="D33" s="95"/>
      <c r="E33" s="120"/>
      <c r="F33" s="33"/>
      <c r="G33" s="92"/>
      <c r="H33" s="9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87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44"/>
      <c r="BG33" s="37"/>
      <c r="BH33" s="37"/>
      <c r="BI33" s="37"/>
      <c r="BJ33" s="37"/>
      <c r="BK33" s="44"/>
      <c r="BL33" s="44"/>
      <c r="BM33" s="44"/>
      <c r="BN33" s="44"/>
      <c r="BO33" s="44"/>
      <c r="BP33" s="49"/>
    </row>
    <row r="34" spans="2:95" ht="40.5">
      <c r="B34" s="225" t="s">
        <v>57</v>
      </c>
      <c r="C34" s="45" t="s">
        <v>61</v>
      </c>
      <c r="D34" s="79" t="s">
        <v>122</v>
      </c>
      <c r="E34" s="68" t="s">
        <v>132</v>
      </c>
      <c r="F34" s="113"/>
      <c r="G34" s="113"/>
      <c r="H34" s="88"/>
      <c r="I34" s="88"/>
      <c r="J34" s="88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88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47"/>
      <c r="BH34" s="47"/>
      <c r="BI34" s="47"/>
      <c r="BJ34" s="47"/>
      <c r="BK34" s="56"/>
      <c r="BL34" s="56"/>
      <c r="BM34" s="56"/>
      <c r="BN34" s="56"/>
      <c r="BO34" s="57"/>
      <c r="BP34" s="58"/>
      <c r="CQ34" s="1"/>
    </row>
    <row r="35" spans="2:95" ht="75.75" customHeight="1">
      <c r="B35" s="226"/>
      <c r="C35" s="61" t="s">
        <v>74</v>
      </c>
      <c r="D35" s="74" t="s">
        <v>130</v>
      </c>
      <c r="E35" s="69" t="s">
        <v>92</v>
      </c>
      <c r="F35" s="114"/>
      <c r="G35" s="86"/>
      <c r="H35" s="86"/>
      <c r="I35" s="86"/>
      <c r="J35" s="86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86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3"/>
      <c r="BH35" s="63"/>
      <c r="BI35" s="63"/>
      <c r="BJ35" s="63"/>
      <c r="BK35" s="64"/>
      <c r="BL35" s="64"/>
      <c r="BM35" s="64"/>
      <c r="BN35" s="64"/>
      <c r="BO35" s="65"/>
      <c r="BP35" s="66"/>
      <c r="CQ35" s="1"/>
    </row>
    <row r="36" spans="2:95" ht="75.75" customHeight="1">
      <c r="B36" s="226"/>
      <c r="C36" s="61" t="s">
        <v>78</v>
      </c>
      <c r="D36" s="74" t="s">
        <v>131</v>
      </c>
      <c r="E36" s="69" t="s">
        <v>132</v>
      </c>
      <c r="F36" s="114"/>
      <c r="G36" s="86"/>
      <c r="H36" s="86"/>
      <c r="I36" s="86"/>
      <c r="J36" s="8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86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3"/>
      <c r="BH36" s="63"/>
      <c r="BI36" s="63"/>
      <c r="BJ36" s="63"/>
      <c r="BK36" s="64"/>
      <c r="BL36" s="64"/>
      <c r="BM36" s="64"/>
      <c r="BN36" s="64"/>
      <c r="BO36" s="65"/>
      <c r="BP36" s="66"/>
      <c r="CQ36" s="1"/>
    </row>
    <row r="37" spans="2:95" ht="96" customHeight="1">
      <c r="B37" s="226"/>
      <c r="C37" s="61" t="s">
        <v>79</v>
      </c>
      <c r="D37" s="85" t="s">
        <v>133</v>
      </c>
      <c r="E37" s="69" t="s">
        <v>134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86"/>
      <c r="X37" s="86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3"/>
      <c r="BH37" s="63"/>
      <c r="BI37" s="63"/>
      <c r="BJ37" s="63"/>
      <c r="BK37" s="64"/>
      <c r="BL37" s="64"/>
      <c r="BM37" s="64"/>
      <c r="BN37" s="64"/>
      <c r="BO37" s="65"/>
      <c r="BP37" s="66"/>
      <c r="CQ37" s="1"/>
    </row>
    <row r="38" spans="2:95" ht="46.5">
      <c r="B38" s="226"/>
      <c r="C38" s="61" t="s">
        <v>80</v>
      </c>
      <c r="D38" s="85" t="s">
        <v>161</v>
      </c>
      <c r="E38" s="69" t="s">
        <v>135</v>
      </c>
      <c r="F38" s="62"/>
      <c r="G38" s="114"/>
      <c r="H38" s="114"/>
      <c r="I38" s="114"/>
      <c r="J38" s="86"/>
      <c r="K38" s="86"/>
      <c r="L38" s="86"/>
      <c r="M38" s="86"/>
      <c r="N38" s="86"/>
      <c r="O38" s="62"/>
      <c r="P38" s="62"/>
      <c r="Q38" s="62"/>
      <c r="R38" s="62"/>
      <c r="S38" s="62"/>
      <c r="T38" s="62"/>
      <c r="U38" s="62"/>
      <c r="V38" s="86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3"/>
      <c r="BH38" s="63"/>
      <c r="BI38" s="63"/>
      <c r="BJ38" s="63"/>
      <c r="BK38" s="64"/>
      <c r="BL38" s="64"/>
      <c r="BM38" s="64"/>
      <c r="BN38" s="64"/>
      <c r="BO38" s="65"/>
      <c r="BP38" s="66"/>
      <c r="CQ38" s="1"/>
    </row>
    <row r="39" spans="2:95" ht="46.5">
      <c r="B39" s="226"/>
      <c r="C39" s="61" t="s">
        <v>137</v>
      </c>
      <c r="D39" s="74" t="s">
        <v>143</v>
      </c>
      <c r="E39" s="69" t="s">
        <v>136</v>
      </c>
      <c r="F39" s="62"/>
      <c r="G39" s="62"/>
      <c r="H39" s="114"/>
      <c r="I39" s="114"/>
      <c r="J39" s="114"/>
      <c r="K39" s="114"/>
      <c r="L39" s="114"/>
      <c r="M39" s="86"/>
      <c r="N39" s="86"/>
      <c r="O39" s="62"/>
      <c r="P39" s="62"/>
      <c r="Q39" s="62"/>
      <c r="R39" s="62"/>
      <c r="S39" s="62"/>
      <c r="T39" s="62"/>
      <c r="U39" s="62"/>
      <c r="V39" s="86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3"/>
      <c r="BH39" s="63"/>
      <c r="BI39" s="63"/>
      <c r="BJ39" s="63"/>
      <c r="BK39" s="64"/>
      <c r="BL39" s="64"/>
      <c r="BM39" s="64"/>
      <c r="BN39" s="64"/>
      <c r="BO39" s="65"/>
      <c r="BP39" s="66"/>
      <c r="CQ39" s="1"/>
    </row>
    <row r="40" spans="2:95" ht="46.5">
      <c r="B40" s="226"/>
      <c r="C40" s="61" t="s">
        <v>148</v>
      </c>
      <c r="D40" s="75" t="s">
        <v>123</v>
      </c>
      <c r="E40" s="69" t="s">
        <v>85</v>
      </c>
      <c r="F40" s="62"/>
      <c r="G40" s="62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3"/>
      <c r="BH40" s="63"/>
      <c r="BI40" s="63"/>
      <c r="BJ40" s="63"/>
      <c r="BK40" s="64"/>
      <c r="BL40" s="64"/>
      <c r="BM40" s="64"/>
      <c r="BN40" s="64"/>
      <c r="BO40" s="65"/>
      <c r="BP40" s="66"/>
      <c r="CQ40" s="1"/>
    </row>
    <row r="41" spans="2:95" ht="23.25" hidden="1">
      <c r="B41" s="226"/>
      <c r="C41" s="61" t="s">
        <v>66</v>
      </c>
      <c r="D41" s="75"/>
      <c r="E41" s="69"/>
      <c r="F41" s="62"/>
      <c r="G41" s="62"/>
      <c r="H41" s="62"/>
      <c r="I41" s="86"/>
      <c r="J41" s="86"/>
      <c r="K41" s="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86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3"/>
      <c r="BH41" s="63"/>
      <c r="BI41" s="63"/>
      <c r="BJ41" s="63"/>
      <c r="BK41" s="64"/>
      <c r="BL41" s="64"/>
      <c r="BM41" s="64"/>
      <c r="BN41" s="64"/>
      <c r="BO41" s="65"/>
      <c r="BP41" s="66"/>
      <c r="CQ41" s="1"/>
    </row>
    <row r="42" spans="2:95" ht="23.25" hidden="1">
      <c r="B42" s="226"/>
      <c r="C42" s="61" t="s">
        <v>67</v>
      </c>
      <c r="D42" s="96"/>
      <c r="E42" s="69"/>
      <c r="F42" s="62"/>
      <c r="G42" s="93"/>
      <c r="H42" s="93"/>
      <c r="I42" s="93"/>
      <c r="J42" s="93"/>
      <c r="K42" s="93"/>
      <c r="L42" s="93"/>
      <c r="M42" s="93"/>
      <c r="N42" s="93"/>
      <c r="O42" s="93"/>
      <c r="P42" s="62"/>
      <c r="Q42" s="62"/>
      <c r="R42" s="62"/>
      <c r="S42" s="62"/>
      <c r="T42" s="62"/>
      <c r="U42" s="62"/>
      <c r="V42" s="86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3"/>
      <c r="BH42" s="63"/>
      <c r="BI42" s="63"/>
      <c r="BJ42" s="63"/>
      <c r="BK42" s="64"/>
      <c r="BL42" s="64"/>
      <c r="BM42" s="64"/>
      <c r="BN42" s="64"/>
      <c r="BO42" s="65"/>
      <c r="BP42" s="66"/>
      <c r="CQ42" s="1"/>
    </row>
    <row r="43" spans="2:95" ht="23.25" hidden="1">
      <c r="B43" s="226"/>
      <c r="C43" s="61" t="s">
        <v>68</v>
      </c>
      <c r="D43" s="96"/>
      <c r="E43" s="69"/>
      <c r="F43" s="62"/>
      <c r="G43" s="93"/>
      <c r="H43" s="93"/>
      <c r="I43" s="93"/>
      <c r="J43" s="93"/>
      <c r="K43" s="93"/>
      <c r="L43" s="93"/>
      <c r="M43" s="93"/>
      <c r="N43" s="93"/>
      <c r="O43" s="93"/>
      <c r="P43" s="62"/>
      <c r="Q43" s="62"/>
      <c r="R43" s="62"/>
      <c r="S43" s="62"/>
      <c r="T43" s="62"/>
      <c r="U43" s="62"/>
      <c r="V43" s="86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3"/>
      <c r="BH43" s="63"/>
      <c r="BI43" s="63"/>
      <c r="BJ43" s="63"/>
      <c r="BK43" s="64"/>
      <c r="BL43" s="64"/>
      <c r="BM43" s="64"/>
      <c r="BN43" s="64"/>
      <c r="BO43" s="65"/>
      <c r="BP43" s="66"/>
      <c r="CQ43" s="1"/>
    </row>
    <row r="44" spans="2:95" ht="23.25" hidden="1">
      <c r="B44" s="226"/>
      <c r="C44" s="61" t="s">
        <v>69</v>
      </c>
      <c r="D44" s="96"/>
      <c r="E44" s="98"/>
      <c r="F44" s="93"/>
      <c r="G44" s="93"/>
      <c r="H44" s="93"/>
      <c r="I44" s="93"/>
      <c r="J44" s="93"/>
      <c r="K44" s="93"/>
      <c r="L44" s="93"/>
      <c r="M44" s="93"/>
      <c r="N44" s="62"/>
      <c r="O44" s="62"/>
      <c r="P44" s="62"/>
      <c r="Q44" s="62"/>
      <c r="R44" s="62"/>
      <c r="S44" s="62"/>
      <c r="T44" s="62"/>
      <c r="U44" s="62"/>
      <c r="V44" s="86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3"/>
      <c r="BH44" s="63"/>
      <c r="BI44" s="63"/>
      <c r="BJ44" s="63"/>
      <c r="BK44" s="64"/>
      <c r="BL44" s="64"/>
      <c r="BM44" s="64"/>
      <c r="BN44" s="64"/>
      <c r="BO44" s="65"/>
      <c r="BP44" s="66"/>
      <c r="CQ44" s="1"/>
    </row>
    <row r="45" spans="2:95" ht="23.25" hidden="1">
      <c r="B45" s="226"/>
      <c r="C45" s="61" t="s">
        <v>70</v>
      </c>
      <c r="D45" s="97"/>
      <c r="E45" s="98"/>
      <c r="F45" s="62"/>
      <c r="G45" s="62"/>
      <c r="H45" s="6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86"/>
      <c r="W45" s="93"/>
      <c r="X45" s="93"/>
      <c r="Y45" s="93"/>
      <c r="Z45" s="93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3"/>
      <c r="BH45" s="63"/>
      <c r="BI45" s="63"/>
      <c r="BJ45" s="63"/>
      <c r="BK45" s="64"/>
      <c r="BL45" s="64"/>
      <c r="BM45" s="64"/>
      <c r="BN45" s="64"/>
      <c r="BO45" s="65"/>
      <c r="BP45" s="66"/>
      <c r="CQ45" s="1"/>
    </row>
    <row r="46" spans="2:95" ht="23.25" hidden="1">
      <c r="B46" s="226"/>
      <c r="C46" s="61" t="s">
        <v>71</v>
      </c>
      <c r="D46" s="97"/>
      <c r="E46" s="98"/>
      <c r="F46" s="62"/>
      <c r="G46" s="62"/>
      <c r="H46" s="62"/>
      <c r="I46" s="62"/>
      <c r="J46" s="86"/>
      <c r="K46" s="86"/>
      <c r="L46" s="62"/>
      <c r="M46" s="62"/>
      <c r="N46" s="62"/>
      <c r="O46" s="62"/>
      <c r="P46" s="62"/>
      <c r="Q46" s="62"/>
      <c r="R46" s="86"/>
      <c r="S46" s="86"/>
      <c r="T46" s="86"/>
      <c r="U46" s="86"/>
      <c r="V46" s="86"/>
      <c r="W46" s="86"/>
      <c r="X46" s="86"/>
      <c r="Y46" s="86"/>
      <c r="Z46" s="86"/>
      <c r="AA46" s="93"/>
      <c r="AB46" s="93"/>
      <c r="AC46" s="93"/>
      <c r="AD46" s="93"/>
      <c r="AE46" s="93"/>
      <c r="AF46" s="93"/>
      <c r="AG46" s="93"/>
      <c r="AH46" s="93"/>
      <c r="AI46" s="93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3"/>
      <c r="BH46" s="63"/>
      <c r="BI46" s="63"/>
      <c r="BJ46" s="63"/>
      <c r="BK46" s="64"/>
      <c r="BL46" s="64"/>
      <c r="BM46" s="64"/>
      <c r="BN46" s="64"/>
      <c r="BO46" s="65"/>
      <c r="BP46" s="66"/>
      <c r="CQ46" s="1"/>
    </row>
    <row r="47" spans="2:68" s="91" customFormat="1" ht="23.25" hidden="1">
      <c r="B47" s="226"/>
      <c r="C47" s="126"/>
      <c r="E47" s="127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128"/>
      <c r="BP47" s="129"/>
    </row>
    <row r="48" spans="2:68" s="91" customFormat="1" ht="23.25" hidden="1">
      <c r="B48" s="226"/>
      <c r="C48" s="126"/>
      <c r="E48" s="127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128"/>
      <c r="BP48" s="129"/>
    </row>
    <row r="49" spans="2:95" ht="46.5">
      <c r="B49" s="226"/>
      <c r="C49" s="61" t="s">
        <v>149</v>
      </c>
      <c r="D49" s="74" t="s">
        <v>144</v>
      </c>
      <c r="E49" s="69" t="s">
        <v>100</v>
      </c>
      <c r="F49" s="86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86"/>
      <c r="V49" s="86"/>
      <c r="W49" s="86"/>
      <c r="X49" s="86"/>
      <c r="Y49" s="86"/>
      <c r="Z49" s="86"/>
      <c r="AA49" s="86"/>
      <c r="AB49" s="86"/>
      <c r="AC49" s="86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3"/>
      <c r="BH49" s="63"/>
      <c r="BI49" s="63"/>
      <c r="BJ49" s="63"/>
      <c r="BK49" s="64"/>
      <c r="BL49" s="64"/>
      <c r="BM49" s="64"/>
      <c r="BN49" s="64"/>
      <c r="BO49" s="65"/>
      <c r="BP49" s="66"/>
      <c r="CQ49" s="1"/>
    </row>
    <row r="50" spans="2:95" ht="40.5" customHeight="1">
      <c r="B50" s="226"/>
      <c r="C50" s="61" t="s">
        <v>150</v>
      </c>
      <c r="D50" s="74" t="s">
        <v>145</v>
      </c>
      <c r="E50" s="69" t="s">
        <v>100</v>
      </c>
      <c r="F50" s="86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3"/>
      <c r="BH50" s="63"/>
      <c r="BI50" s="63"/>
      <c r="BJ50" s="63"/>
      <c r="BK50" s="64"/>
      <c r="BL50" s="64"/>
      <c r="BM50" s="64"/>
      <c r="BN50" s="64"/>
      <c r="BO50" s="65"/>
      <c r="BP50" s="66"/>
      <c r="CQ50" s="1"/>
    </row>
    <row r="51" spans="2:95" ht="23.25" hidden="1">
      <c r="B51" s="226"/>
      <c r="C51" s="61" t="s">
        <v>72</v>
      </c>
      <c r="D51" s="97"/>
      <c r="E51" s="69"/>
      <c r="F51" s="62"/>
      <c r="G51" s="93"/>
      <c r="H51" s="93"/>
      <c r="I51" s="93"/>
      <c r="J51" s="86"/>
      <c r="K51" s="86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86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3"/>
      <c r="BH51" s="63"/>
      <c r="BI51" s="63"/>
      <c r="BJ51" s="63"/>
      <c r="BK51" s="64"/>
      <c r="BL51" s="64"/>
      <c r="BM51" s="64"/>
      <c r="BN51" s="64"/>
      <c r="BO51" s="65"/>
      <c r="BP51" s="66"/>
      <c r="CQ51" s="1"/>
    </row>
    <row r="52" spans="2:95" ht="23.25" hidden="1">
      <c r="B52" s="226"/>
      <c r="C52" s="61" t="s">
        <v>73</v>
      </c>
      <c r="D52" s="97"/>
      <c r="E52" s="69"/>
      <c r="F52" s="62"/>
      <c r="G52" s="62"/>
      <c r="H52" s="62"/>
      <c r="I52" s="62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86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3"/>
      <c r="BH52" s="63"/>
      <c r="BI52" s="63"/>
      <c r="BJ52" s="63"/>
      <c r="BK52" s="64"/>
      <c r="BL52" s="64"/>
      <c r="BM52" s="64"/>
      <c r="BN52" s="64"/>
      <c r="BO52" s="65"/>
      <c r="BP52" s="66"/>
      <c r="CQ52" s="1"/>
    </row>
    <row r="53" spans="2:95" ht="69.75">
      <c r="B53" s="226"/>
      <c r="C53" s="61" t="s">
        <v>151</v>
      </c>
      <c r="D53" s="76" t="s">
        <v>63</v>
      </c>
      <c r="E53" s="69" t="s">
        <v>102</v>
      </c>
      <c r="F53" s="86"/>
      <c r="G53" s="86"/>
      <c r="H53" s="86"/>
      <c r="I53" s="114"/>
      <c r="J53" s="114"/>
      <c r="K53" s="114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86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3"/>
      <c r="BH53" s="63"/>
      <c r="BI53" s="63"/>
      <c r="BJ53" s="63"/>
      <c r="BK53" s="64"/>
      <c r="BL53" s="64"/>
      <c r="BM53" s="64"/>
      <c r="BN53" s="64"/>
      <c r="BO53" s="65"/>
      <c r="BP53" s="66"/>
      <c r="CQ53" s="1"/>
    </row>
    <row r="54" spans="2:95" ht="29.25" customHeight="1" hidden="1">
      <c r="B54" s="226"/>
      <c r="C54" s="61" t="s">
        <v>75</v>
      </c>
      <c r="D54" s="99" t="s">
        <v>62</v>
      </c>
      <c r="E54" s="98"/>
      <c r="F54" s="62"/>
      <c r="G54" s="62"/>
      <c r="H54" s="62"/>
      <c r="I54" s="93"/>
      <c r="J54" s="93"/>
      <c r="K54" s="93"/>
      <c r="L54" s="93"/>
      <c r="M54" s="93"/>
      <c r="N54" s="93"/>
      <c r="O54" s="94"/>
      <c r="P54" s="93"/>
      <c r="Q54" s="93"/>
      <c r="R54" s="93"/>
      <c r="S54" s="93"/>
      <c r="T54" s="93"/>
      <c r="U54" s="93"/>
      <c r="V54" s="86"/>
      <c r="W54" s="93"/>
      <c r="X54" s="93"/>
      <c r="Y54" s="93"/>
      <c r="Z54" s="93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3"/>
      <c r="BH54" s="63"/>
      <c r="BI54" s="63"/>
      <c r="BJ54" s="63"/>
      <c r="BK54" s="64"/>
      <c r="BL54" s="64"/>
      <c r="BM54" s="64"/>
      <c r="BN54" s="64"/>
      <c r="BO54" s="65"/>
      <c r="BP54" s="66"/>
      <c r="CQ54" s="1"/>
    </row>
    <row r="55" spans="2:95" ht="23.25" hidden="1">
      <c r="B55" s="226"/>
      <c r="C55" s="61" t="s">
        <v>77</v>
      </c>
      <c r="D55" s="97" t="s">
        <v>76</v>
      </c>
      <c r="E55" s="98"/>
      <c r="F55" s="62"/>
      <c r="G55" s="86"/>
      <c r="H55" s="86"/>
      <c r="I55" s="62"/>
      <c r="J55" s="62"/>
      <c r="K55" s="62"/>
      <c r="L55" s="62"/>
      <c r="M55" s="93"/>
      <c r="N55" s="93"/>
      <c r="O55" s="93"/>
      <c r="P55" s="93"/>
      <c r="Q55" s="93"/>
      <c r="R55" s="93"/>
      <c r="S55" s="93"/>
      <c r="T55" s="93"/>
      <c r="U55" s="93"/>
      <c r="V55" s="86"/>
      <c r="W55" s="93"/>
      <c r="X55" s="93"/>
      <c r="Y55" s="93"/>
      <c r="Z55" s="93"/>
      <c r="AA55" s="93"/>
      <c r="AB55" s="93"/>
      <c r="AC55" s="93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3"/>
      <c r="BH55" s="63"/>
      <c r="BI55" s="63"/>
      <c r="BJ55" s="63"/>
      <c r="BK55" s="64"/>
      <c r="BL55" s="64"/>
      <c r="BM55" s="64"/>
      <c r="BN55" s="64"/>
      <c r="BO55" s="65"/>
      <c r="BP55" s="66"/>
      <c r="CQ55" s="1"/>
    </row>
    <row r="56" spans="2:95" ht="85.5" customHeight="1">
      <c r="B56" s="226"/>
      <c r="C56" s="61" t="s">
        <v>152</v>
      </c>
      <c r="D56" s="74" t="s">
        <v>56</v>
      </c>
      <c r="E56" s="69" t="s">
        <v>85</v>
      </c>
      <c r="F56" s="62"/>
      <c r="G56" s="86"/>
      <c r="H56" s="86"/>
      <c r="I56" s="86"/>
      <c r="J56" s="62"/>
      <c r="K56" s="114"/>
      <c r="L56" s="114"/>
      <c r="M56" s="114"/>
      <c r="N56" s="114"/>
      <c r="O56" s="62"/>
      <c r="P56" s="62"/>
      <c r="Q56" s="62"/>
      <c r="R56" s="62"/>
      <c r="S56" s="62"/>
      <c r="T56" s="62"/>
      <c r="U56" s="62"/>
      <c r="V56" s="86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3"/>
      <c r="BH56" s="63"/>
      <c r="BI56" s="63"/>
      <c r="BJ56" s="63"/>
      <c r="BK56" s="64"/>
      <c r="BL56" s="64"/>
      <c r="BM56" s="64"/>
      <c r="BN56" s="64"/>
      <c r="BO56" s="65"/>
      <c r="BP56" s="66"/>
      <c r="CQ56" s="1"/>
    </row>
    <row r="57" spans="2:95" ht="93">
      <c r="B57" s="226"/>
      <c r="C57" s="61" t="s">
        <v>153</v>
      </c>
      <c r="D57" s="74" t="s">
        <v>146</v>
      </c>
      <c r="E57" s="69" t="s">
        <v>85</v>
      </c>
      <c r="F57" s="62"/>
      <c r="G57" s="86" t="s">
        <v>65</v>
      </c>
      <c r="H57" s="86"/>
      <c r="I57" s="86"/>
      <c r="J57" s="86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3"/>
      <c r="BH57" s="63"/>
      <c r="BI57" s="63"/>
      <c r="BJ57" s="63"/>
      <c r="BK57" s="64"/>
      <c r="BL57" s="64"/>
      <c r="BM57" s="64"/>
      <c r="BN57" s="64"/>
      <c r="BO57" s="65"/>
      <c r="BP57" s="66"/>
      <c r="CQ57" s="1"/>
    </row>
    <row r="58" spans="2:95" ht="63" customHeight="1" thickBot="1">
      <c r="B58" s="226"/>
      <c r="C58" s="61" t="s">
        <v>154</v>
      </c>
      <c r="D58" s="74" t="s">
        <v>52</v>
      </c>
      <c r="E58" s="69" t="s">
        <v>138</v>
      </c>
      <c r="F58" s="62"/>
      <c r="G58" s="86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86"/>
      <c r="X58" s="86"/>
      <c r="Y58" s="86"/>
      <c r="Z58" s="86"/>
      <c r="AA58" s="86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3"/>
      <c r="BH58" s="63"/>
      <c r="BI58" s="63"/>
      <c r="BJ58" s="63"/>
      <c r="BK58" s="64"/>
      <c r="BL58" s="64"/>
      <c r="BM58" s="64"/>
      <c r="BN58" s="64"/>
      <c r="BO58" s="65"/>
      <c r="BP58" s="66"/>
      <c r="CQ58" s="1"/>
    </row>
    <row r="59" spans="2:95" ht="46.5">
      <c r="B59" s="225" t="s">
        <v>64</v>
      </c>
      <c r="C59" s="45" t="s">
        <v>155</v>
      </c>
      <c r="D59" s="77" t="s">
        <v>49</v>
      </c>
      <c r="E59" s="68" t="s">
        <v>84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47"/>
      <c r="BH59" s="47"/>
      <c r="BI59" s="47"/>
      <c r="BJ59" s="47"/>
      <c r="BK59" s="56"/>
      <c r="BL59" s="56"/>
      <c r="BM59" s="56"/>
      <c r="BN59" s="56"/>
      <c r="BO59" s="57"/>
      <c r="BP59" s="58"/>
      <c r="CQ59" s="1"/>
    </row>
    <row r="60" spans="2:95" ht="46.5">
      <c r="B60" s="227"/>
      <c r="C60" s="42" t="s">
        <v>156</v>
      </c>
      <c r="D60" s="75" t="s">
        <v>47</v>
      </c>
      <c r="E60" s="70" t="s">
        <v>91</v>
      </c>
      <c r="F60" s="34"/>
      <c r="G60" s="34"/>
      <c r="H60" s="34"/>
      <c r="I60" s="34"/>
      <c r="J60" s="34"/>
      <c r="K60" s="34"/>
      <c r="L60" s="34"/>
      <c r="M60" s="122"/>
      <c r="N60" s="122"/>
      <c r="O60" s="122"/>
      <c r="P60" s="34"/>
      <c r="Q60" s="34"/>
      <c r="R60" s="34"/>
      <c r="S60" s="34"/>
      <c r="T60" s="122"/>
      <c r="U60" s="122"/>
      <c r="V60" s="122"/>
      <c r="W60" s="34"/>
      <c r="X60" s="34"/>
      <c r="Y60" s="34"/>
      <c r="Z60" s="34"/>
      <c r="AA60" s="34"/>
      <c r="AB60" s="122"/>
      <c r="AC60" s="122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7"/>
      <c r="BH60" s="37"/>
      <c r="BI60" s="37"/>
      <c r="BJ60" s="37"/>
      <c r="BK60" s="38"/>
      <c r="BL60" s="38"/>
      <c r="BM60" s="38"/>
      <c r="BN60" s="38"/>
      <c r="BO60" s="39"/>
      <c r="BP60" s="40"/>
      <c r="CQ60" s="1"/>
    </row>
    <row r="61" spans="2:95" ht="69.75">
      <c r="B61" s="227"/>
      <c r="C61" s="42" t="s">
        <v>157</v>
      </c>
      <c r="D61" s="76" t="s">
        <v>53</v>
      </c>
      <c r="E61" s="70" t="s">
        <v>85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89"/>
      <c r="U61" s="89"/>
      <c r="V61" s="122"/>
      <c r="W61" s="34"/>
      <c r="X61" s="34"/>
      <c r="Y61" s="34"/>
      <c r="Z61" s="34"/>
      <c r="AA61" s="34"/>
      <c r="AB61" s="122"/>
      <c r="AC61" s="12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7"/>
      <c r="BH61" s="37"/>
      <c r="BI61" s="37"/>
      <c r="BJ61" s="37"/>
      <c r="BK61" s="38"/>
      <c r="BL61" s="38"/>
      <c r="BM61" s="38"/>
      <c r="BN61" s="38"/>
      <c r="BO61" s="39"/>
      <c r="BP61" s="40"/>
      <c r="CQ61" s="1"/>
    </row>
    <row r="62" spans="2:95" ht="66.75" customHeight="1" thickBot="1">
      <c r="B62" s="227"/>
      <c r="C62" s="42" t="s">
        <v>158</v>
      </c>
      <c r="D62" s="76" t="s">
        <v>54</v>
      </c>
      <c r="E62" s="70" t="s">
        <v>84</v>
      </c>
      <c r="F62" s="122"/>
      <c r="G62" s="122"/>
      <c r="H62" s="122"/>
      <c r="I62" s="34"/>
      <c r="J62" s="34"/>
      <c r="K62" s="34"/>
      <c r="L62" s="34"/>
      <c r="M62" s="34"/>
      <c r="N62" s="122"/>
      <c r="O62" s="34"/>
      <c r="P62" s="34"/>
      <c r="Q62" s="34"/>
      <c r="R62" s="34"/>
      <c r="S62" s="34"/>
      <c r="T62" s="89"/>
      <c r="U62" s="89"/>
      <c r="V62" s="122"/>
      <c r="W62" s="34"/>
      <c r="X62" s="34"/>
      <c r="Y62" s="34"/>
      <c r="Z62" s="34"/>
      <c r="AA62" s="34"/>
      <c r="AB62" s="123"/>
      <c r="AC62" s="123"/>
      <c r="AD62" s="41"/>
      <c r="AE62" s="41"/>
      <c r="AF62" s="41"/>
      <c r="AG62" s="41"/>
      <c r="AH62" s="41"/>
      <c r="AI62" s="41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7"/>
      <c r="BH62" s="37"/>
      <c r="BI62" s="37"/>
      <c r="BJ62" s="37"/>
      <c r="BK62" s="38"/>
      <c r="BL62" s="38"/>
      <c r="BM62" s="38"/>
      <c r="BN62" s="38"/>
      <c r="BO62" s="39"/>
      <c r="BP62" s="40"/>
      <c r="CQ62" s="1"/>
    </row>
    <row r="63" spans="2:95" ht="63.75" customHeight="1">
      <c r="B63" s="155" t="s">
        <v>55</v>
      </c>
      <c r="C63" s="45" t="s">
        <v>159</v>
      </c>
      <c r="D63" s="84" t="s">
        <v>50</v>
      </c>
      <c r="E63" s="68" t="s">
        <v>85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88"/>
      <c r="U63" s="88"/>
      <c r="V63" s="113"/>
      <c r="W63" s="35"/>
      <c r="X63" s="35"/>
      <c r="Y63" s="35"/>
      <c r="Z63" s="35"/>
      <c r="AA63" s="35"/>
      <c r="AB63" s="113"/>
      <c r="AC63" s="113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47"/>
      <c r="BH63" s="47"/>
      <c r="BI63" s="47"/>
      <c r="BJ63" s="47"/>
      <c r="BK63" s="56"/>
      <c r="BL63" s="56"/>
      <c r="BM63" s="56"/>
      <c r="BN63" s="56"/>
      <c r="BO63" s="57"/>
      <c r="BP63" s="58"/>
      <c r="CQ63" s="1"/>
    </row>
    <row r="64" spans="2:95" ht="39" customHeight="1" thickBot="1">
      <c r="B64" s="156"/>
      <c r="C64" s="83" t="s">
        <v>160</v>
      </c>
      <c r="D64" s="78" t="s">
        <v>48</v>
      </c>
      <c r="E64" s="71" t="s">
        <v>84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0"/>
      <c r="U64" s="90"/>
      <c r="V64" s="124"/>
      <c r="W64" s="36"/>
      <c r="X64" s="36"/>
      <c r="Y64" s="36"/>
      <c r="Z64" s="36"/>
      <c r="AA64" s="36"/>
      <c r="AB64" s="36"/>
      <c r="AC64" s="36"/>
      <c r="AD64" s="90"/>
      <c r="AE64" s="36"/>
      <c r="AF64" s="36"/>
      <c r="AG64" s="36"/>
      <c r="AH64" s="36"/>
      <c r="AI64" s="124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50"/>
      <c r="BH64" s="50"/>
      <c r="BI64" s="50"/>
      <c r="BJ64" s="50"/>
      <c r="BK64" s="51"/>
      <c r="BL64" s="51"/>
      <c r="BM64" s="51"/>
      <c r="BN64" s="51"/>
      <c r="BO64" s="52"/>
      <c r="BP64" s="53"/>
      <c r="CQ64" s="1"/>
    </row>
    <row r="65" spans="3:95" ht="23.25">
      <c r="C65" s="80"/>
      <c r="D65" s="81"/>
      <c r="E65" s="82"/>
      <c r="F65" s="12"/>
      <c r="T65" s="91"/>
      <c r="U65" s="91"/>
      <c r="V65" s="91"/>
      <c r="X65" s="14">
        <v>0</v>
      </c>
      <c r="BG65" s="24"/>
      <c r="BH65" s="25"/>
      <c r="BI65" s="25"/>
      <c r="BJ65" s="26"/>
      <c r="BK65" s="1" t="s">
        <v>6</v>
      </c>
      <c r="CQ65" s="1"/>
    </row>
    <row r="66" spans="4:95" ht="23.25">
      <c r="D66" s="59" t="s">
        <v>51</v>
      </c>
      <c r="E66" s="30"/>
      <c r="H66" s="149" t="s">
        <v>139</v>
      </c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V66" s="91"/>
      <c r="X66" s="14">
        <v>0.25</v>
      </c>
      <c r="BG66" s="4"/>
      <c r="BH66" s="5"/>
      <c r="BI66" s="5"/>
      <c r="BJ66" s="6"/>
      <c r="BK66" s="1" t="s">
        <v>7</v>
      </c>
      <c r="CQ66" s="1"/>
    </row>
    <row r="67" spans="4:95" ht="23.25">
      <c r="D67" s="60"/>
      <c r="H67" s="140">
        <v>1</v>
      </c>
      <c r="I67" s="140">
        <v>2</v>
      </c>
      <c r="J67" s="140">
        <v>3</v>
      </c>
      <c r="K67" s="140">
        <v>4</v>
      </c>
      <c r="L67" s="140">
        <v>5</v>
      </c>
      <c r="M67" s="140"/>
      <c r="N67" s="140"/>
      <c r="O67" s="140"/>
      <c r="P67" s="140"/>
      <c r="Q67" s="140"/>
      <c r="R67" s="140"/>
      <c r="S67" s="140"/>
      <c r="V67" s="91"/>
      <c r="X67" s="14">
        <v>0.5</v>
      </c>
      <c r="BG67" s="4"/>
      <c r="BH67" s="7"/>
      <c r="BI67" s="5"/>
      <c r="BJ67" s="6"/>
      <c r="BK67" s="1" t="s">
        <v>8</v>
      </c>
      <c r="CQ67" s="1"/>
    </row>
    <row r="68" spans="8:95" ht="23.25"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V68" s="91"/>
      <c r="X68" s="14">
        <v>0.75</v>
      </c>
      <c r="BG68" s="4"/>
      <c r="BH68" s="7"/>
      <c r="BI68" s="7"/>
      <c r="BJ68" s="6"/>
      <c r="BK68" s="1" t="s">
        <v>9</v>
      </c>
      <c r="CQ68" s="1"/>
    </row>
    <row r="69" spans="22:95" ht="24" thickBot="1">
      <c r="V69" s="91"/>
      <c r="X69" s="14">
        <v>1</v>
      </c>
      <c r="BG69" s="8"/>
      <c r="BH69" s="9"/>
      <c r="BI69" s="9"/>
      <c r="BJ69" s="10"/>
      <c r="BK69" s="1" t="s">
        <v>17</v>
      </c>
      <c r="CQ69" s="1"/>
    </row>
    <row r="70" spans="6:94" ht="28.5" customHeight="1">
      <c r="F70" s="3"/>
      <c r="G70" s="3"/>
      <c r="H70" s="2"/>
      <c r="I70" s="100" t="s">
        <v>22</v>
      </c>
      <c r="J70" s="100"/>
      <c r="K70" s="100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36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CL70" s="2"/>
      <c r="CM70" s="2"/>
      <c r="CN70" s="2"/>
      <c r="CO70" s="2"/>
      <c r="CP70" s="2"/>
    </row>
    <row r="71" spans="6:94" ht="28.5" customHeight="1">
      <c r="F71" s="3"/>
      <c r="G71" s="3"/>
      <c r="H71" s="17" t="s">
        <v>24</v>
      </c>
      <c r="M71" s="3"/>
      <c r="N71" s="3"/>
      <c r="O71" s="3"/>
      <c r="P71" s="3"/>
      <c r="Q71" s="247" t="s">
        <v>147</v>
      </c>
      <c r="R71" s="3"/>
      <c r="S71" s="3"/>
      <c r="T71" s="3"/>
      <c r="U71" s="3"/>
      <c r="V71" s="135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20"/>
      <c r="BL71" s="21"/>
      <c r="BM71" s="15"/>
      <c r="BN71" s="15"/>
      <c r="BO71" s="3"/>
      <c r="BP71" s="3"/>
      <c r="CL71" s="2"/>
      <c r="CM71" s="2"/>
      <c r="CN71" s="2"/>
      <c r="CO71" s="2"/>
      <c r="CP71" s="2"/>
    </row>
    <row r="72" spans="10:94" ht="28.5" customHeight="1">
      <c r="J72" s="100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37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3"/>
      <c r="BG72" s="3"/>
      <c r="BH72" s="3"/>
      <c r="BI72" s="3"/>
      <c r="BJ72" s="3"/>
      <c r="BK72" s="22"/>
      <c r="BL72" s="22"/>
      <c r="BM72" s="3"/>
      <c r="BN72" s="3"/>
      <c r="BO72" s="3"/>
      <c r="BP72" s="3"/>
      <c r="CL72" s="2"/>
      <c r="CM72" s="2"/>
      <c r="CN72" s="2"/>
      <c r="CO72" s="2"/>
      <c r="CP72" s="2"/>
    </row>
    <row r="73" spans="16:94" ht="25.5" customHeight="1">
      <c r="P73" s="16"/>
      <c r="Q73" s="16"/>
      <c r="R73" s="16"/>
      <c r="S73" s="16"/>
      <c r="T73" s="16"/>
      <c r="U73" s="16"/>
      <c r="V73" s="137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5"/>
      <c r="BG73" s="19"/>
      <c r="BH73" s="19"/>
      <c r="BI73" s="19"/>
      <c r="BJ73" s="19"/>
      <c r="BK73" s="23"/>
      <c r="BL73" s="18"/>
      <c r="BM73" s="16"/>
      <c r="BN73" s="16"/>
      <c r="CL73" s="2"/>
      <c r="CM73" s="2"/>
      <c r="CN73" s="2"/>
      <c r="CO73" s="2"/>
      <c r="CP73" s="2"/>
    </row>
    <row r="74" spans="22:95" ht="28.5" customHeight="1">
      <c r="V74" s="91"/>
      <c r="BF74" s="3"/>
      <c r="BG74" s="19"/>
      <c r="BH74" s="19"/>
      <c r="BI74" s="19"/>
      <c r="BJ74" s="19"/>
      <c r="BK74" s="23"/>
      <c r="BL74" s="18"/>
      <c r="BM74" s="16"/>
      <c r="BN74" s="16"/>
      <c r="CL74" s="2"/>
      <c r="CM74" s="2"/>
      <c r="CN74" s="2"/>
      <c r="CO74" s="2"/>
      <c r="CP74" s="2"/>
      <c r="CQ74" s="1"/>
    </row>
    <row r="75" spans="22:95" ht="19.5" customHeight="1">
      <c r="V75" s="91"/>
      <c r="BF75" s="3"/>
      <c r="BG75" s="19"/>
      <c r="BH75" s="19"/>
      <c r="BI75" s="19"/>
      <c r="BJ75" s="19"/>
      <c r="BK75" s="23"/>
      <c r="BL75" s="18"/>
      <c r="BM75" s="16"/>
      <c r="BN75" s="16"/>
      <c r="CL75" s="2"/>
      <c r="CM75" s="2"/>
      <c r="CN75" s="2"/>
      <c r="CO75" s="2"/>
      <c r="CP75" s="2"/>
      <c r="CQ75" s="1"/>
    </row>
    <row r="76" spans="22:95" ht="24.75" customHeight="1">
      <c r="V76" s="91"/>
      <c r="BF76" s="2"/>
      <c r="BK76" s="12"/>
      <c r="BL76" s="12"/>
      <c r="CL76" s="2"/>
      <c r="CQ76" s="1"/>
    </row>
    <row r="77" spans="4:64" ht="24.75" customHeight="1">
      <c r="D77" s="29"/>
      <c r="V77" s="91"/>
      <c r="BF77" s="2"/>
      <c r="BK77" s="12"/>
      <c r="BL77" s="12"/>
    </row>
    <row r="78" ht="23.25">
      <c r="V78" s="91"/>
    </row>
    <row r="79" ht="23.25">
      <c r="V79" s="91"/>
    </row>
    <row r="80" ht="23.25">
      <c r="V80" s="91"/>
    </row>
    <row r="81" ht="23.25">
      <c r="V81" s="91"/>
    </row>
    <row r="82" ht="23.25">
      <c r="V82" s="91"/>
    </row>
    <row r="83" ht="23.25">
      <c r="V83" s="91"/>
    </row>
    <row r="84" ht="23.25">
      <c r="V84" s="91"/>
    </row>
    <row r="85" ht="23.25">
      <c r="V85" s="91"/>
    </row>
    <row r="86" ht="23.25">
      <c r="V86" s="91"/>
    </row>
    <row r="87" ht="23.25">
      <c r="V87" s="91"/>
    </row>
    <row r="88" ht="23.25">
      <c r="V88" s="91"/>
    </row>
    <row r="89" ht="23.25">
      <c r="V89" s="91"/>
    </row>
    <row r="90" ht="23.25">
      <c r="V90" s="91"/>
    </row>
    <row r="91" ht="23.25">
      <c r="V91" s="91"/>
    </row>
    <row r="92" ht="23.25">
      <c r="V92" s="91"/>
    </row>
    <row r="93" ht="23.25">
      <c r="V93" s="91"/>
    </row>
    <row r="94" ht="23.25">
      <c r="V94" s="91"/>
    </row>
    <row r="95" ht="23.25">
      <c r="V95" s="91"/>
    </row>
    <row r="96" ht="23.25">
      <c r="V96" s="91"/>
    </row>
    <row r="97" ht="23.25">
      <c r="V97" s="91"/>
    </row>
    <row r="4753" spans="95:97" ht="23.25">
      <c r="CQ4753" s="1"/>
      <c r="CS4753" s="11"/>
    </row>
  </sheetData>
  <sheetProtection/>
  <mergeCells count="182">
    <mergeCell ref="BM1:BP6"/>
    <mergeCell ref="BM7:BP17"/>
    <mergeCell ref="BF9:BH9"/>
    <mergeCell ref="AL7:AQ7"/>
    <mergeCell ref="AL6:AQ6"/>
    <mergeCell ref="AR13:AX13"/>
    <mergeCell ref="AR12:AX12"/>
    <mergeCell ref="AR11:AX11"/>
    <mergeCell ref="AL12:AQ12"/>
    <mergeCell ref="AR6:AX6"/>
    <mergeCell ref="AL13:AQ13"/>
    <mergeCell ref="AR10:AX10"/>
    <mergeCell ref="AL11:AQ11"/>
    <mergeCell ref="AR5:AX5"/>
    <mergeCell ref="BI1:BL6"/>
    <mergeCell ref="AL3:AQ3"/>
    <mergeCell ref="AY5:BE5"/>
    <mergeCell ref="BF13:BH13"/>
    <mergeCell ref="AR4:AX4"/>
    <mergeCell ref="AR9:AX9"/>
    <mergeCell ref="K11:Q11"/>
    <mergeCell ref="Y11:AI11"/>
    <mergeCell ref="AL10:AQ10"/>
    <mergeCell ref="F10:J10"/>
    <mergeCell ref="AY11:BE11"/>
    <mergeCell ref="AL4:AQ4"/>
    <mergeCell ref="AL5:AQ5"/>
    <mergeCell ref="AY9:BE9"/>
    <mergeCell ref="AY8:BE8"/>
    <mergeCell ref="K17:Q17"/>
    <mergeCell ref="Y17:AI17"/>
    <mergeCell ref="AY17:BE17"/>
    <mergeCell ref="F18:F19"/>
    <mergeCell ref="G18:G19"/>
    <mergeCell ref="AL14:AQ14"/>
    <mergeCell ref="AL17:AQ17"/>
    <mergeCell ref="AY16:BE16"/>
    <mergeCell ref="AY14:BE14"/>
    <mergeCell ref="B18:B20"/>
    <mergeCell ref="B3:B10"/>
    <mergeCell ref="B34:B58"/>
    <mergeCell ref="B59:B62"/>
    <mergeCell ref="AJ1:AK17"/>
    <mergeCell ref="R16:X16"/>
    <mergeCell ref="F16:J16"/>
    <mergeCell ref="K16:Q16"/>
    <mergeCell ref="Y16:AI16"/>
    <mergeCell ref="B1:D2"/>
    <mergeCell ref="E1:E17"/>
    <mergeCell ref="B11:B17"/>
    <mergeCell ref="C3:D17"/>
    <mergeCell ref="AR8:AX8"/>
    <mergeCell ref="AL16:AQ16"/>
    <mergeCell ref="AR16:AX16"/>
    <mergeCell ref="F1:J1"/>
    <mergeCell ref="R1:X1"/>
    <mergeCell ref="AL1:AQ1"/>
    <mergeCell ref="AR14:AX14"/>
    <mergeCell ref="AL15:AQ15"/>
    <mergeCell ref="F8:J8"/>
    <mergeCell ref="Y13:AI13"/>
    <mergeCell ref="Y8:AI8"/>
    <mergeCell ref="F11:J11"/>
    <mergeCell ref="K10:Q10"/>
    <mergeCell ref="K12:Q12"/>
    <mergeCell ref="Y12:AI12"/>
    <mergeCell ref="R11:X11"/>
    <mergeCell ref="R8:X8"/>
    <mergeCell ref="AY15:BE15"/>
    <mergeCell ref="AY10:BE10"/>
    <mergeCell ref="AR17:AX17"/>
    <mergeCell ref="BN19:BN20"/>
    <mergeCell ref="BM19:BM20"/>
    <mergeCell ref="BK19:BK20"/>
    <mergeCell ref="BF16:BH16"/>
    <mergeCell ref="BF15:BH15"/>
    <mergeCell ref="BF18:BF20"/>
    <mergeCell ref="BF14:BH14"/>
    <mergeCell ref="BF17:BH17"/>
    <mergeCell ref="F17:J17"/>
    <mergeCell ref="R17:X17"/>
    <mergeCell ref="BL19:BL20"/>
    <mergeCell ref="BK18:BP18"/>
    <mergeCell ref="BG18:BJ20"/>
    <mergeCell ref="BP19:BP20"/>
    <mergeCell ref="BO19:BO20"/>
    <mergeCell ref="BI7:BL17"/>
    <mergeCell ref="K7:Q7"/>
    <mergeCell ref="F2:J2"/>
    <mergeCell ref="K2:Q2"/>
    <mergeCell ref="Y5:AI5"/>
    <mergeCell ref="R5:X5"/>
    <mergeCell ref="K5:Q5"/>
    <mergeCell ref="C18:C20"/>
    <mergeCell ref="D18:D20"/>
    <mergeCell ref="E18:E20"/>
    <mergeCell ref="Y7:AI7"/>
    <mergeCell ref="R6:X6"/>
    <mergeCell ref="K4:Q4"/>
    <mergeCell ref="R4:X4"/>
    <mergeCell ref="K8:Q8"/>
    <mergeCell ref="K1:Q1"/>
    <mergeCell ref="Y1:AI1"/>
    <mergeCell ref="Y2:AI2"/>
    <mergeCell ref="Y3:AI3"/>
    <mergeCell ref="Y4:AI4"/>
    <mergeCell ref="R7:X7"/>
    <mergeCell ref="Y6:AI6"/>
    <mergeCell ref="R2:X2"/>
    <mergeCell ref="R3:X3"/>
    <mergeCell ref="F3:J3"/>
    <mergeCell ref="K3:Q3"/>
    <mergeCell ref="R9:X9"/>
    <mergeCell ref="F5:J5"/>
    <mergeCell ref="F7:J7"/>
    <mergeCell ref="F6:J6"/>
    <mergeCell ref="K6:Q6"/>
    <mergeCell ref="F4:J4"/>
    <mergeCell ref="R12:X12"/>
    <mergeCell ref="R14:X14"/>
    <mergeCell ref="Y14:AI14"/>
    <mergeCell ref="Y9:AI9"/>
    <mergeCell ref="K13:Q13"/>
    <mergeCell ref="F12:J12"/>
    <mergeCell ref="R10:X10"/>
    <mergeCell ref="F9:J9"/>
    <mergeCell ref="K9:Q9"/>
    <mergeCell ref="Y10:AI10"/>
    <mergeCell ref="Y15:AI15"/>
    <mergeCell ref="R15:X15"/>
    <mergeCell ref="F14:J14"/>
    <mergeCell ref="K14:Q14"/>
    <mergeCell ref="AR1:AX1"/>
    <mergeCell ref="AR15:AX15"/>
    <mergeCell ref="AR3:AX3"/>
    <mergeCell ref="AR2:AX2"/>
    <mergeCell ref="AL2:AQ2"/>
    <mergeCell ref="R13:X13"/>
    <mergeCell ref="BF5:BH5"/>
    <mergeCell ref="BF6:BH6"/>
    <mergeCell ref="BF2:BH2"/>
    <mergeCell ref="AY1:BE1"/>
    <mergeCell ref="AY2:BE2"/>
    <mergeCell ref="AY3:BE3"/>
    <mergeCell ref="AY4:BE4"/>
    <mergeCell ref="BF7:BH7"/>
    <mergeCell ref="BF8:BH8"/>
    <mergeCell ref="AR7:AX7"/>
    <mergeCell ref="AL8:AQ8"/>
    <mergeCell ref="F13:J13"/>
    <mergeCell ref="BF1:BH1"/>
    <mergeCell ref="AY7:BE7"/>
    <mergeCell ref="AY6:BE6"/>
    <mergeCell ref="BF3:BH3"/>
    <mergeCell ref="BF4:BH4"/>
    <mergeCell ref="B21:B33"/>
    <mergeCell ref="B63:B64"/>
    <mergeCell ref="BF10:BH10"/>
    <mergeCell ref="BF11:BH11"/>
    <mergeCell ref="BF12:BH12"/>
    <mergeCell ref="AL9:AQ9"/>
    <mergeCell ref="AY12:BE12"/>
    <mergeCell ref="AY13:BE13"/>
    <mergeCell ref="F15:J15"/>
    <mergeCell ref="K15:Q15"/>
    <mergeCell ref="U18:U19"/>
    <mergeCell ref="H18:H19"/>
    <mergeCell ref="I18:I19"/>
    <mergeCell ref="J18:J19"/>
    <mergeCell ref="K18:K19"/>
    <mergeCell ref="L18:L19"/>
    <mergeCell ref="M18:M19"/>
    <mergeCell ref="V18:V19"/>
    <mergeCell ref="X18:X20"/>
    <mergeCell ref="P18:P19"/>
    <mergeCell ref="Q18:Q19"/>
    <mergeCell ref="H66:S66"/>
    <mergeCell ref="N18:N19"/>
    <mergeCell ref="O18:O19"/>
    <mergeCell ref="R18:R19"/>
    <mergeCell ref="S18:S19"/>
    <mergeCell ref="T18:T19"/>
  </mergeCells>
  <conditionalFormatting sqref="Y2:Y17 AY2:AY17 R2:R17">
    <cfRule type="cellIs" priority="37" dxfId="1" operator="equal" stopIfTrue="1">
      <formula>0</formula>
    </cfRule>
  </conditionalFormatting>
  <printOptions/>
  <pageMargins left="0.3937007874015748" right="0.1968503937007874" top="0.1968503937007874" bottom="0.1968503937007874" header="0.31496062992125984" footer="0.31496062992125984"/>
  <pageSetup fitToHeight="2" fitToWidth="2" horizontalDpi="600" verticalDpi="600" orientation="landscape" paperSize="9" scale="48" r:id="rId2"/>
  <rowBreaks count="1" manualBreakCount="1">
    <brk id="48" max="103" man="1"/>
  </rowBreaks>
  <colBreaks count="1" manualBreakCount="1">
    <brk id="6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 Finn</dc:creator>
  <cp:keywords/>
  <dc:description/>
  <cp:lastModifiedBy>User</cp:lastModifiedBy>
  <cp:lastPrinted>2017-12-28T07:52:51Z</cp:lastPrinted>
  <dcterms:created xsi:type="dcterms:W3CDTF">2010-05-27T07:41:58Z</dcterms:created>
  <dcterms:modified xsi:type="dcterms:W3CDTF">2017-12-29T07:29:57Z</dcterms:modified>
  <cp:category/>
  <cp:version/>
  <cp:contentType/>
  <cp:contentStatus/>
</cp:coreProperties>
</file>